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340472000_010001</t>
        </is>
      </c>
    </row>
    <row r="2" customHeight="1" ht="15.0">
      <c r="A2" s="6" t="inlineStr">
        <is>
          <t>单位名称</t>
        </is>
      </c>
      <c r="B2" s="4" t="inlineStr">
        <is>
          <t>淮南经济技术开发区政法办公室(本级)</t>
        </is>
      </c>
    </row>
    <row r="3" customHeight="1" ht="15.0">
      <c r="A3" s="6" t="inlineStr">
        <is>
          <t>单位负责人</t>
        </is>
      </c>
      <c r="B3" s="4" t="inlineStr">
        <is>
          <t>花磊</t>
        </is>
      </c>
    </row>
    <row r="4" customHeight="1" ht="15.0">
      <c r="A4" s="6" t="inlineStr">
        <is>
          <t>财务负责人</t>
        </is>
      </c>
      <c r="B4" s="4" t="inlineStr">
        <is>
          <t>刘红梅</t>
        </is>
      </c>
    </row>
    <row r="5" customHeight="1" ht="15.0">
      <c r="A5" s="6" t="inlineStr">
        <is>
          <t>填表人</t>
        </is>
      </c>
      <c r="B5" s="4" t="inlineStr">
        <is>
          <t>余杨</t>
        </is>
      </c>
    </row>
    <row r="6" customHeight="1" ht="15.0">
      <c r="A6" s="6" t="inlineStr">
        <is>
          <t>电话号码(区号)</t>
        </is>
      </c>
      <c r="B6" s="4" t="inlineStr">
        <is>
          <t>0554</t>
        </is>
      </c>
    </row>
    <row r="7" customHeight="1" ht="15.0">
      <c r="A7" s="6" t="inlineStr">
        <is>
          <t>电话号码</t>
        </is>
      </c>
      <c r="B7" s="4" t="inlineStr">
        <is>
          <t>6690603</t>
        </is>
      </c>
    </row>
    <row r="8" customHeight="1" ht="15.0">
      <c r="A8" s="6" t="inlineStr">
        <is>
          <t>分机号</t>
        </is>
      </c>
      <c r="B8" s="4"/>
    </row>
    <row r="9" customHeight="1" ht="15.0">
      <c r="A9" s="6" t="inlineStr">
        <is>
          <t>单位地址</t>
        </is>
      </c>
      <c r="B9" s="4" t="inlineStr">
        <is>
          <t>安徽省淮南市大通区振兴北路1号经济技术开发区管委会</t>
        </is>
      </c>
    </row>
    <row r="10" customHeight="1" ht="15.0">
      <c r="A10" s="6" t="inlineStr">
        <is>
          <t>邮政编码</t>
        </is>
      </c>
      <c r="B10" s="4" t="inlineStr">
        <is>
          <t>232008</t>
        </is>
      </c>
    </row>
    <row r="11" customHeight="1" ht="15.0">
      <c r="A11" s="6" t="inlineStr">
        <is>
          <t>部门标识代码</t>
        </is>
      </c>
      <c r="B11" s="4" t="inlineStr">
        <is>
          <t>434|中华人民共和国国务院办公厅</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11340400073931965L</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010001</t>
        </is>
      </c>
    </row>
    <row r="19" customHeight="1" ht="15.0">
      <c r="A19" s="6" t="inlineStr">
        <is>
          <t>组织机构代码</t>
        </is>
      </c>
      <c r="B19" s="4" t="inlineStr">
        <is>
          <t>073931965</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11340400073931965L0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340472000_010|淮南经济技术开发区政法办公室</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1828877.5</v>
      </c>
      <c r="D4" s="15" t="n">
        <v>1370411.71</v>
      </c>
      <c r="E4" s="15" t="n">
        <v>1370411.71</v>
      </c>
      <c r="F4" s="16" t="inlineStr">
        <is>
          <t>一、一般公共服务支出</t>
        </is>
      </c>
      <c r="G4" s="12" t="inlineStr">
        <is>
          <t>32</t>
        </is>
      </c>
      <c r="H4" s="15" t="n">
        <v>1731426.94</v>
      </c>
      <c r="I4" s="15" t="n">
        <v>1287825.22</v>
      </c>
      <c r="J4" s="15" t="n">
        <v>1287825.22</v>
      </c>
      <c r="K4" s="16" t="inlineStr">
        <is>
          <t>一、基本支出</t>
        </is>
      </c>
      <c r="L4" s="12" t="inlineStr">
        <is>
          <t>58</t>
        </is>
      </c>
      <c r="M4" s="15" t="n">
        <v>377877.5</v>
      </c>
      <c r="N4" s="15" t="n">
        <v>271858.67</v>
      </c>
      <c r="O4" s="17" t="n">
        <v>271858.67</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350357.5</v>
      </c>
      <c r="N5" s="15" t="n">
        <v>267058.67</v>
      </c>
      <c r="O5" s="17" t="n">
        <v>267058.67</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27520.0</v>
      </c>
      <c r="N6" s="15" t="n">
        <v>4800.0</v>
      </c>
      <c r="O6" s="17" t="n">
        <v>4800.0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1451000.0</v>
      </c>
      <c r="N7" s="15" t="n">
        <v>1098553.04</v>
      </c>
      <c r="O7" s="17" t="n">
        <v>1098553.04</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c r="E11" s="15" t="n">
        <v>0.0</v>
      </c>
      <c r="F11" s="16" t="inlineStr">
        <is>
          <t>八、社会保障和就业支出</t>
        </is>
      </c>
      <c r="G11" s="12" t="inlineStr">
        <is>
          <t>39</t>
        </is>
      </c>
      <c r="H11" s="15" t="n">
        <v>52232.64</v>
      </c>
      <c r="I11" s="15" t="n">
        <v>37368.57</v>
      </c>
      <c r="J11" s="15" t="n">
        <v>37368.57</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1370411.71</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267058.67</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822268.05</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94604.99</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186480.0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45217.92</v>
      </c>
      <c r="I22" s="15" t="n">
        <v>45217.92</v>
      </c>
      <c r="J22" s="15" t="n">
        <v>45217.92</v>
      </c>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1828877.5</v>
      </c>
      <c r="D30" s="15" t="n">
        <v>1370411.71</v>
      </c>
      <c r="E30" s="15" t="n">
        <v>1370411.71</v>
      </c>
      <c r="F30" s="23" t="inlineStr">
        <is>
          <t>本年支出合计</t>
        </is>
      </c>
      <c r="G30" s="24"/>
      <c r="H30" s="25"/>
      <c r="I30" s="26"/>
      <c r="J30" s="24"/>
      <c r="K30" s="24"/>
      <c r="L30" s="12" t="inlineStr">
        <is>
          <t>84</t>
        </is>
      </c>
      <c r="M30" s="15" t="n">
        <v>1828877.5</v>
      </c>
      <c r="N30" s="15" t="n">
        <v>1370411.71</v>
      </c>
      <c r="O30" s="17" t="n">
        <v>1370411.71</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0.0</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1828877.5</v>
      </c>
      <c r="D34" s="32" t="n">
        <v>1370411.71</v>
      </c>
      <c r="E34" s="32" t="n">
        <v>1370411.71</v>
      </c>
      <c r="F34" s="33" t="inlineStr">
        <is>
          <t>总计</t>
        </is>
      </c>
      <c r="G34" s="34"/>
      <c r="H34" s="35"/>
      <c r="I34" s="36"/>
      <c r="J34" s="34"/>
      <c r="K34" s="34"/>
      <c r="L34" s="31" t="inlineStr">
        <is>
          <t>88</t>
        </is>
      </c>
      <c r="M34" s="32" t="n">
        <v>1828877.5</v>
      </c>
      <c r="N34" s="32" t="n">
        <v>1370411.71</v>
      </c>
      <c r="O34" s="37" t="n">
        <v>1370411.71</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1828877.5</v>
      </c>
      <c r="D5" s="15" t="n">
        <v>1370411.71</v>
      </c>
      <c r="E5" s="15" t="n">
        <v>1370411.71</v>
      </c>
      <c r="F5" s="70" t="inlineStr">
        <is>
          <t>一、一般公共服务支出</t>
        </is>
      </c>
      <c r="G5" s="61" t="inlineStr">
        <is>
          <t>33</t>
        </is>
      </c>
      <c r="H5" s="15" t="n">
        <v>1731426.94</v>
      </c>
      <c r="I5" s="15" t="n">
        <v>1731426.94</v>
      </c>
      <c r="J5" s="15"/>
      <c r="K5" s="15"/>
      <c r="L5" s="15" t="n">
        <v>1287825.22</v>
      </c>
      <c r="M5" s="15" t="n">
        <v>1287825.22</v>
      </c>
      <c r="N5" s="15"/>
      <c r="O5" s="15"/>
      <c r="P5" s="15" t="n">
        <v>1287825.22</v>
      </c>
      <c r="Q5" s="15" t="n">
        <v>1287825.22</v>
      </c>
      <c r="R5" s="15"/>
      <c r="S5" s="17"/>
      <c r="T5" s="71" t="inlineStr">
        <is>
          <t>一、基本支出</t>
        </is>
      </c>
      <c r="U5" s="61" t="inlineStr">
        <is>
          <t>59</t>
        </is>
      </c>
      <c r="V5" s="15" t="n">
        <v>377877.5</v>
      </c>
      <c r="W5" s="15" t="n">
        <v>377877.5</v>
      </c>
      <c r="X5" s="15"/>
      <c r="Y5" s="15"/>
      <c r="Z5" s="15" t="n">
        <v>271858.67</v>
      </c>
      <c r="AA5" s="15" t="n">
        <v>271858.67</v>
      </c>
      <c r="AB5" s="15"/>
      <c r="AC5" s="15"/>
      <c r="AD5" s="15" t="n">
        <v>271858.67</v>
      </c>
      <c r="AE5" s="15" t="n">
        <v>271858.67</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350357.5</v>
      </c>
      <c r="W6" s="15" t="n">
        <v>350357.5</v>
      </c>
      <c r="X6" s="15"/>
      <c r="Y6" s="15"/>
      <c r="Z6" s="15" t="n">
        <v>267058.67</v>
      </c>
      <c r="AA6" s="15" t="n">
        <v>267058.67</v>
      </c>
      <c r="AB6" s="15"/>
      <c r="AC6" s="15"/>
      <c r="AD6" s="15" t="n">
        <v>267058.67</v>
      </c>
      <c r="AE6" s="15" t="n">
        <v>267058.67</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27520.0</v>
      </c>
      <c r="W7" s="15" t="n">
        <v>27520.0</v>
      </c>
      <c r="X7" s="15"/>
      <c r="Y7" s="15"/>
      <c r="Z7" s="15" t="n">
        <v>4800.0</v>
      </c>
      <c r="AA7" s="15" t="n">
        <v>4800.0</v>
      </c>
      <c r="AB7" s="15"/>
      <c r="AC7" s="15"/>
      <c r="AD7" s="15" t="n">
        <v>4800.0</v>
      </c>
      <c r="AE7" s="15" t="n">
        <v>4800.0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1451000.0</v>
      </c>
      <c r="W8" s="15" t="n">
        <v>1451000.0</v>
      </c>
      <c r="X8" s="15"/>
      <c r="Y8" s="15"/>
      <c r="Z8" s="15" t="n">
        <v>1098553.04</v>
      </c>
      <c r="AA8" s="15" t="n">
        <v>1098553.04</v>
      </c>
      <c r="AB8" s="15"/>
      <c r="AC8" s="15"/>
      <c r="AD8" s="15" t="n">
        <v>1098553.04</v>
      </c>
      <c r="AE8" s="15" t="n">
        <v>1098553.04</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52232.64</v>
      </c>
      <c r="I12" s="15" t="n">
        <v>52232.64</v>
      </c>
      <c r="J12" s="15"/>
      <c r="K12" s="15"/>
      <c r="L12" s="15" t="n">
        <v>37368.57</v>
      </c>
      <c r="M12" s="15" t="n">
        <v>37368.57</v>
      </c>
      <c r="N12" s="15"/>
      <c r="O12" s="15"/>
      <c r="P12" s="15" t="n">
        <v>37368.57</v>
      </c>
      <c r="Q12" s="15" t="n">
        <v>37368.57</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1370411.71</v>
      </c>
      <c r="AE15" s="15" t="n">
        <v>1370411.71</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267058.67</v>
      </c>
      <c r="AE16" s="15" t="n">
        <v>267058.67</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822268.05</v>
      </c>
      <c r="AE17" s="15" t="n">
        <v>822268.05</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94604.99</v>
      </c>
      <c r="AE18" s="15" t="n">
        <v>94604.99</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186480.0</v>
      </c>
      <c r="AE21" s="15" t="n">
        <v>186480.0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45217.92</v>
      </c>
      <c r="I23" s="15" t="n">
        <v>45217.92</v>
      </c>
      <c r="J23" s="15"/>
      <c r="K23" s="15"/>
      <c r="L23" s="15" t="n">
        <v>45217.92</v>
      </c>
      <c r="M23" s="15" t="n">
        <v>45217.92</v>
      </c>
      <c r="N23" s="15"/>
      <c r="O23" s="15"/>
      <c r="P23" s="15" t="n">
        <v>45217.92</v>
      </c>
      <c r="Q23" s="15" t="n">
        <v>45217.92</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0.0</v>
      </c>
      <c r="AE23" s="15" t="n">
        <v>0.0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1828877.5</v>
      </c>
      <c r="D31" s="15" t="n">
        <v>1370411.71</v>
      </c>
      <c r="E31" s="15" t="n">
        <v>1370411.71</v>
      </c>
      <c r="F31" s="74" t="inlineStr">
        <is>
          <t>本年支出合计</t>
        </is>
      </c>
      <c r="G31" s="61" t="inlineStr">
        <is>
          <t>85</t>
        </is>
      </c>
      <c r="H31" s="15" t="n">
        <v>1828877.5</v>
      </c>
      <c r="I31" s="15" t="n">
        <v>1828877.5</v>
      </c>
      <c r="J31" s="15"/>
      <c r="K31" s="15"/>
      <c r="L31" s="15" t="n">
        <v>1370411.71</v>
      </c>
      <c r="M31" s="15" t="n">
        <v>1370411.71</v>
      </c>
      <c r="N31" s="15"/>
      <c r="O31" s="15"/>
      <c r="P31" s="15" t="n">
        <v>1370411.71</v>
      </c>
      <c r="Q31" s="15" t="n">
        <v>1370411.71</v>
      </c>
      <c r="R31" s="15"/>
      <c r="S31" s="17" t="n">
        <v>0.0</v>
      </c>
      <c r="T31" s="75" t="inlineStr">
        <is>
          <t>本年支出合计</t>
        </is>
      </c>
      <c r="U31" s="61" t="inlineStr">
        <is>
          <t>85</t>
        </is>
      </c>
      <c r="V31" s="15" t="n">
        <v>1828877.5</v>
      </c>
      <c r="W31" s="15" t="n">
        <v>1828877.5</v>
      </c>
      <c r="X31" s="15"/>
      <c r="Y31" s="15"/>
      <c r="Z31" s="15" t="n">
        <v>1370411.71</v>
      </c>
      <c r="AA31" s="15" t="n">
        <v>1370411.71</v>
      </c>
      <c r="AB31" s="15"/>
      <c r="AC31" s="15"/>
      <c r="AD31" s="15" t="n">
        <v>1370411.71</v>
      </c>
      <c r="AE31" s="15" t="n">
        <v>1370411.71</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1828877.5</v>
      </c>
      <c r="D36" s="32" t="n">
        <v>1370411.71</v>
      </c>
      <c r="E36" s="32" t="n">
        <v>1370411.71</v>
      </c>
      <c r="F36" s="79" t="inlineStr">
        <is>
          <t>总计</t>
        </is>
      </c>
      <c r="G36" s="78" t="inlineStr">
        <is>
          <t>90</t>
        </is>
      </c>
      <c r="H36" s="32" t="n">
        <v>1828877.5</v>
      </c>
      <c r="I36" s="32" t="n">
        <v>1828877.5</v>
      </c>
      <c r="J36" s="32"/>
      <c r="K36" s="32"/>
      <c r="L36" s="32" t="n">
        <v>1370411.71</v>
      </c>
      <c r="M36" s="32" t="n">
        <v>1370411.71</v>
      </c>
      <c r="N36" s="32"/>
      <c r="O36" s="32"/>
      <c r="P36" s="32" t="n">
        <v>1370411.71</v>
      </c>
      <c r="Q36" s="32" t="n">
        <v>1370411.71</v>
      </c>
      <c r="R36" s="32"/>
      <c r="S36" s="37" t="n">
        <v>0.0</v>
      </c>
      <c r="T36" s="80" t="inlineStr">
        <is>
          <t>总计</t>
        </is>
      </c>
      <c r="U36" s="78" t="inlineStr">
        <is>
          <t>90</t>
        </is>
      </c>
      <c r="V36" s="32" t="n">
        <v>1828877.5</v>
      </c>
      <c r="W36" s="32" t="n">
        <v>1828877.5</v>
      </c>
      <c r="X36" s="32"/>
      <c r="Y36" s="32"/>
      <c r="Z36" s="32" t="n">
        <v>1370411.71</v>
      </c>
      <c r="AA36" s="32" t="n">
        <v>1370411.71</v>
      </c>
      <c r="AB36" s="32"/>
      <c r="AC36" s="32"/>
      <c r="AD36" s="32" t="n">
        <v>1370411.71</v>
      </c>
      <c r="AE36" s="32" t="n">
        <v>1370411.71</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c r="F4" s="16" t="inlineStr">
        <is>
          <t>一、一般公共服务支出</t>
        </is>
      </c>
      <c r="G4" s="12" t="inlineStr">
        <is>
          <t>32</t>
        </is>
      </c>
      <c r="H4" s="15"/>
      <c r="I4" s="15"/>
      <c r="J4" s="15"/>
      <c r="K4" s="16" t="inlineStr">
        <is>
          <t>一、基本支出</t>
        </is>
      </c>
      <c r="L4" s="12" t="inlineStr">
        <is>
          <t>58</t>
        </is>
      </c>
      <c r="M4" s="15"/>
      <c r="N4" s="15"/>
      <c r="O4" s="17"/>
    </row>
    <row r="5" customHeight="1" ht="15.0">
      <c r="A5" s="16" t="inlineStr">
        <is>
          <t>二、事业收入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c r="F7" s="16" t="inlineStr">
        <is>
          <t>四、公共安全支出</t>
        </is>
      </c>
      <c r="G7" s="12" t="inlineStr">
        <is>
          <t>35</t>
        </is>
      </c>
      <c r="H7" s="15"/>
      <c r="I7" s="15"/>
      <c r="J7" s="15"/>
      <c r="K7" s="16" t="inlineStr">
        <is>
          <t>二、项目支出</t>
        </is>
      </c>
      <c r="L7" s="12" t="inlineStr">
        <is>
          <t>61</t>
        </is>
      </c>
      <c r="M7" s="15"/>
      <c r="N7" s="15"/>
      <c r="O7" s="17"/>
    </row>
    <row r="8" customHeight="1" ht="15.0">
      <c r="A8" s="16" t="inlineStr">
        <is>
          <t>五、其他收入</t>
        </is>
      </c>
      <c r="B8" s="12" t="inlineStr">
        <is>
          <t>5</t>
        </is>
      </c>
      <c r="C8" s="15"/>
      <c r="D8" s="15"/>
      <c r="E8" s="15"/>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c r="E30" s="15"/>
      <c r="F30" s="23" t="inlineStr">
        <is>
          <t>本年支出合计</t>
        </is>
      </c>
      <c r="G30" s="24"/>
      <c r="H30" s="25"/>
      <c r="I30" s="26"/>
      <c r="J30" s="24"/>
      <c r="K30" s="24"/>
      <c r="L30" s="12" t="inlineStr">
        <is>
          <t>84</t>
        </is>
      </c>
      <c r="M30" s="15"/>
      <c r="N30" s="15"/>
      <c r="O30" s="17"/>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c r="E34" s="32"/>
      <c r="F34" s="33" t="inlineStr">
        <is>
          <t>总计</t>
        </is>
      </c>
      <c r="G34" s="34"/>
      <c r="H34" s="35"/>
      <c r="I34" s="36"/>
      <c r="J34" s="34"/>
      <c r="K34" s="34"/>
      <c r="L34" s="31" t="inlineStr">
        <is>
          <t>88</t>
        </is>
      </c>
      <c r="M34" s="32"/>
      <c r="N34" s="32"/>
      <c r="O34" s="37"/>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4"/>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0.0</v>
      </c>
      <c r="F7" s="15" t="n">
        <v>0.0</v>
      </c>
      <c r="G7" s="15" t="n">
        <v>0.0</v>
      </c>
      <c r="H7" s="15" t="n">
        <v>0.0</v>
      </c>
      <c r="I7" s="15" t="n">
        <v>1370411.71</v>
      </c>
      <c r="J7" s="15" t="n">
        <v>1370411.71</v>
      </c>
      <c r="K7" s="15" t="n">
        <v>0.0</v>
      </c>
      <c r="L7" s="15" t="n">
        <v>0.0</v>
      </c>
      <c r="M7" s="15" t="n">
        <v>0.0</v>
      </c>
      <c r="N7" s="15"/>
      <c r="O7" s="17"/>
      <c r="P7" s="113"/>
      <c r="Q7" s="15"/>
      <c r="R7" s="15"/>
      <c r="S7" s="15"/>
      <c r="T7" s="15"/>
      <c r="U7" s="15" t="n">
        <v>0.0</v>
      </c>
      <c r="V7" s="15" t="n">
        <v>0.0</v>
      </c>
      <c r="W7" s="15" t="n">
        <v>0.0</v>
      </c>
      <c r="X7" s="15" t="n">
        <v>0.0</v>
      </c>
      <c r="Y7" s="15" t="n">
        <v>0.0</v>
      </c>
      <c r="Z7" s="17"/>
    </row>
    <row r="8" customHeight="1" ht="15.0">
      <c r="A8" s="123" t="inlineStr">
        <is>
          <t>2010301</t>
        </is>
      </c>
      <c r="B8" s="115"/>
      <c r="C8" s="115"/>
      <c r="D8" s="19" t="inlineStr">
        <is>
          <t>行政运行</t>
        </is>
      </c>
      <c r="E8" s="15" t="n">
        <v>0.0</v>
      </c>
      <c r="F8" s="15" t="n">
        <v>0.0</v>
      </c>
      <c r="G8" s="15" t="n">
        <v>0.0</v>
      </c>
      <c r="H8" s="15"/>
      <c r="I8" s="15" t="n">
        <v>420583.58</v>
      </c>
      <c r="J8" s="15" t="n">
        <v>420583.58</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2013602</t>
        </is>
      </c>
      <c r="B9" s="115"/>
      <c r="C9" s="115"/>
      <c r="D9" s="19" t="inlineStr">
        <is>
          <t>一般行政管理事务</t>
        </is>
      </c>
      <c r="E9" s="15" t="n">
        <v>0.0</v>
      </c>
      <c r="F9" s="15" t="n">
        <v>0.0</v>
      </c>
      <c r="G9" s="15" t="n">
        <v>0.0</v>
      </c>
      <c r="H9" s="15"/>
      <c r="I9" s="15" t="n">
        <v>552508.29</v>
      </c>
      <c r="J9" s="15" t="n">
        <v>552508.29</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2014004</t>
        </is>
      </c>
      <c r="B10" s="115"/>
      <c r="C10" s="115"/>
      <c r="D10" s="19" t="inlineStr">
        <is>
          <t>信访业务</t>
        </is>
      </c>
      <c r="E10" s="15"/>
      <c r="F10" s="15"/>
      <c r="G10" s="15"/>
      <c r="H10" s="15"/>
      <c r="I10" s="15" t="n">
        <v>314733.35</v>
      </c>
      <c r="J10" s="15" t="n">
        <v>314733.35</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2080505</t>
        </is>
      </c>
      <c r="B11" s="115"/>
      <c r="C11" s="115"/>
      <c r="D11" s="19" t="inlineStr">
        <is>
          <t>机关事业单位基本养老保险缴费支出</t>
        </is>
      </c>
      <c r="E11" s="15" t="n">
        <v>0.0</v>
      </c>
      <c r="F11" s="15" t="n">
        <v>0.0</v>
      </c>
      <c r="G11" s="15" t="n">
        <v>0.0</v>
      </c>
      <c r="H11" s="15"/>
      <c r="I11" s="15" t="n">
        <v>25361.33</v>
      </c>
      <c r="J11" s="15" t="n">
        <v>25361.33</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2080506</t>
        </is>
      </c>
      <c r="B12" s="115"/>
      <c r="C12" s="115"/>
      <c r="D12" s="19" t="inlineStr">
        <is>
          <t>机关事业单位职业年金缴费支出</t>
        </is>
      </c>
      <c r="E12" s="15" t="n">
        <v>0.0</v>
      </c>
      <c r="F12" s="15" t="n">
        <v>0.0</v>
      </c>
      <c r="G12" s="15" t="n">
        <v>0.0</v>
      </c>
      <c r="H12" s="15"/>
      <c r="I12" s="15" t="n">
        <v>12007.24</v>
      </c>
      <c r="J12" s="15" t="n">
        <v>12007.24</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2210201</t>
        </is>
      </c>
      <c r="B13" s="115"/>
      <c r="C13" s="115"/>
      <c r="D13" s="19" t="inlineStr">
        <is>
          <t>住房公积金</t>
        </is>
      </c>
      <c r="E13" s="15" t="n">
        <v>0.0</v>
      </c>
      <c r="F13" s="15" t="n">
        <v>0.0</v>
      </c>
      <c r="G13" s="15" t="n">
        <v>0.0</v>
      </c>
      <c r="H13" s="15"/>
      <c r="I13" s="15" t="n">
        <v>28225.92</v>
      </c>
      <c r="J13" s="15" t="n">
        <v>28225.92</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2210202</t>
        </is>
      </c>
      <c r="B14" s="115"/>
      <c r="C14" s="115"/>
      <c r="D14" s="19" t="inlineStr">
        <is>
          <t>提租补贴</t>
        </is>
      </c>
      <c r="E14" s="15" t="n">
        <v>0.0</v>
      </c>
      <c r="F14" s="15" t="n">
        <v>0.0</v>
      </c>
      <c r="G14" s="15" t="n">
        <v>0.0</v>
      </c>
      <c r="H14" s="15"/>
      <c r="I14" s="15" t="n">
        <v>16992.0</v>
      </c>
      <c r="J14" s="15" t="n">
        <v>16992.0</v>
      </c>
      <c r="K14" s="15" t="n">
        <v>0.0</v>
      </c>
      <c r="L14" s="15" t="n">
        <v>0.0</v>
      </c>
      <c r="M14" s="15" t="n">
        <v>0.0</v>
      </c>
      <c r="N14" s="15"/>
      <c r="O14" s="17"/>
      <c r="P14" s="113"/>
      <c r="Q14" s="15"/>
      <c r="R14" s="15"/>
      <c r="S14" s="15"/>
      <c r="T14" s="15"/>
      <c r="U14" s="15" t="n">
        <v>0.0</v>
      </c>
      <c r="V14" s="15" t="n">
        <v>0.0</v>
      </c>
      <c r="W14" s="15" t="n">
        <v>0.0</v>
      </c>
      <c r="X14" s="15" t="n">
        <v>0.0</v>
      </c>
      <c r="Y14" s="15" t="n">
        <v>0.0</v>
      </c>
      <c r="Z14" s="17"/>
    </row>
  </sheetData>
  <mergeCells count="41">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271858.67</v>
      </c>
      <c r="K6" s="15" t="n">
        <v>0.0</v>
      </c>
      <c r="L6" s="15" t="n">
        <v>0.0</v>
      </c>
      <c r="M6" s="15" t="n">
        <v>271858.67</v>
      </c>
      <c r="N6" s="15" t="n">
        <v>0.0</v>
      </c>
      <c r="O6" s="15" t="n">
        <v>271858.67</v>
      </c>
      <c r="P6" s="15" t="n">
        <v>271858.67</v>
      </c>
      <c r="Q6" s="15" t="n">
        <v>0.0</v>
      </c>
      <c r="R6" s="15"/>
      <c r="S6" s="15"/>
      <c r="T6" s="15" t="n">
        <v>0.0</v>
      </c>
      <c r="U6" s="17" t="n">
        <v>0.0</v>
      </c>
    </row>
    <row r="7" customHeight="1" ht="15.0">
      <c r="A7" s="123" t="inlineStr">
        <is>
          <t>2010301</t>
        </is>
      </c>
      <c r="B7" s="115"/>
      <c r="C7" s="115"/>
      <c r="D7" s="135" t="inlineStr">
        <is>
          <t>淮南经济技术开发区政法办公室_基本工资（事业）</t>
        </is>
      </c>
      <c r="E7" s="135" t="inlineStr">
        <is>
          <t>340472232101000100001</t>
        </is>
      </c>
      <c r="F7" s="135"/>
      <c r="G7" s="135"/>
      <c r="H7" s="135"/>
      <c r="I7" s="136"/>
      <c r="J7" s="15" t="n">
        <v>39576.0</v>
      </c>
      <c r="K7" s="15" t="n">
        <v>0.0</v>
      </c>
      <c r="L7" s="15" t="n">
        <v>0.0</v>
      </c>
      <c r="M7" s="15" t="n">
        <v>39576.0</v>
      </c>
      <c r="N7" s="15" t="n">
        <v>0.0</v>
      </c>
      <c r="O7" s="15" t="n">
        <v>39576.0</v>
      </c>
      <c r="P7" s="15" t="n">
        <v>39576.0</v>
      </c>
      <c r="Q7" s="15" t="n">
        <v>0.0</v>
      </c>
      <c r="R7" s="15"/>
      <c r="S7" s="15"/>
      <c r="T7" s="15" t="n">
        <v>0.0</v>
      </c>
      <c r="U7" s="17" t="n">
        <v>0.0</v>
      </c>
    </row>
    <row r="8" customHeight="1" ht="15.0">
      <c r="A8" s="123" t="inlineStr">
        <is>
          <t>2010301</t>
        </is>
      </c>
      <c r="B8" s="115"/>
      <c r="C8" s="115"/>
      <c r="D8" s="135" t="inlineStr">
        <is>
          <t>淮南经济技术开发区政法办公室_医疗保险支出（行政）</t>
        </is>
      </c>
      <c r="E8" s="135" t="inlineStr">
        <is>
          <t>340472232101000100018</t>
        </is>
      </c>
      <c r="F8" s="135"/>
      <c r="G8" s="135"/>
      <c r="H8" s="135"/>
      <c r="I8" s="136"/>
      <c r="J8" s="15" t="n">
        <v>4320.71</v>
      </c>
      <c r="K8" s="15" t="n">
        <v>0.0</v>
      </c>
      <c r="L8" s="15" t="n">
        <v>0.0</v>
      </c>
      <c r="M8" s="15" t="n">
        <v>4320.71</v>
      </c>
      <c r="N8" s="15" t="n">
        <v>0.0</v>
      </c>
      <c r="O8" s="15" t="n">
        <v>4320.71</v>
      </c>
      <c r="P8" s="15" t="n">
        <v>4320.71</v>
      </c>
      <c r="Q8" s="15" t="n">
        <v>0.0</v>
      </c>
      <c r="R8" s="15"/>
      <c r="S8" s="15"/>
      <c r="T8" s="15" t="n">
        <v>0.0</v>
      </c>
      <c r="U8" s="17" t="n">
        <v>0.0</v>
      </c>
    </row>
    <row r="9" customHeight="1" ht="15.0">
      <c r="A9" s="123" t="inlineStr">
        <is>
          <t>2010301</t>
        </is>
      </c>
      <c r="B9" s="115"/>
      <c r="C9" s="115"/>
      <c r="D9" s="135" t="inlineStr">
        <is>
          <t>淮南经济技术开发区政法办公室_生活性补贴（行政）</t>
        </is>
      </c>
      <c r="E9" s="135" t="inlineStr">
        <is>
          <t>340472232101000100003</t>
        </is>
      </c>
      <c r="F9" s="135"/>
      <c r="G9" s="135"/>
      <c r="H9" s="135"/>
      <c r="I9" s="136"/>
      <c r="J9" s="15" t="n">
        <v>655.98</v>
      </c>
      <c r="K9" s="15" t="n">
        <v>0.0</v>
      </c>
      <c r="L9" s="15" t="n">
        <v>0.0</v>
      </c>
      <c r="M9" s="15" t="n">
        <v>655.98</v>
      </c>
      <c r="N9" s="15" t="n">
        <v>0.0</v>
      </c>
      <c r="O9" s="15" t="n">
        <v>655.98</v>
      </c>
      <c r="P9" s="15" t="n">
        <v>655.98</v>
      </c>
      <c r="Q9" s="15" t="n">
        <v>0.0</v>
      </c>
      <c r="R9" s="15"/>
      <c r="S9" s="15"/>
      <c r="T9" s="15" t="n">
        <v>0.0</v>
      </c>
      <c r="U9" s="17" t="n">
        <v>0.0</v>
      </c>
    </row>
    <row r="10" customHeight="1" ht="15.0">
      <c r="A10" s="123" t="inlineStr">
        <is>
          <t>2010301</t>
        </is>
      </c>
      <c r="B10" s="115"/>
      <c r="C10" s="115"/>
      <c r="D10" s="135" t="inlineStr">
        <is>
          <t>淮南经济技术开发区政法办公室_基础绩效奖（事业）</t>
        </is>
      </c>
      <c r="E10" s="135" t="inlineStr">
        <is>
          <t>340472232101000100047</t>
        </is>
      </c>
      <c r="F10" s="135"/>
      <c r="G10" s="135"/>
      <c r="H10" s="135"/>
      <c r="I10" s="136"/>
      <c r="J10" s="15" t="n">
        <v>21732.0</v>
      </c>
      <c r="K10" s="15" t="n">
        <v>0.0</v>
      </c>
      <c r="L10" s="15" t="n">
        <v>0.0</v>
      </c>
      <c r="M10" s="15" t="n">
        <v>21732.0</v>
      </c>
      <c r="N10" s="15" t="n">
        <v>0.0</v>
      </c>
      <c r="O10" s="15" t="n">
        <v>21732.0</v>
      </c>
      <c r="P10" s="15" t="n">
        <v>21732.0</v>
      </c>
      <c r="Q10" s="15" t="n">
        <v>0.0</v>
      </c>
      <c r="R10" s="15"/>
      <c r="S10" s="15"/>
      <c r="T10" s="15" t="n">
        <v>0.0</v>
      </c>
      <c r="U10" s="17" t="n">
        <v>0.0</v>
      </c>
    </row>
    <row r="11" customHeight="1" ht="15.0">
      <c r="A11" s="123" t="inlineStr">
        <is>
          <t>2010301</t>
        </is>
      </c>
      <c r="B11" s="115"/>
      <c r="C11" s="115"/>
      <c r="D11" s="135" t="inlineStr">
        <is>
          <t>淮南经济技术开发区政法办公室_基础性绩效工资（事业）</t>
        </is>
      </c>
      <c r="E11" s="135" t="inlineStr">
        <is>
          <t>340472232101000100005</t>
        </is>
      </c>
      <c r="F11" s="135"/>
      <c r="G11" s="135"/>
      <c r="H11" s="135"/>
      <c r="I11" s="136"/>
      <c r="J11" s="15" t="n">
        <v>16428.0</v>
      </c>
      <c r="K11" s="15" t="n">
        <v>0.0</v>
      </c>
      <c r="L11" s="15" t="n">
        <v>0.0</v>
      </c>
      <c r="M11" s="15" t="n">
        <v>16428.0</v>
      </c>
      <c r="N11" s="15" t="n">
        <v>0.0</v>
      </c>
      <c r="O11" s="15" t="n">
        <v>16428.0</v>
      </c>
      <c r="P11" s="15" t="n">
        <v>16428.0</v>
      </c>
      <c r="Q11" s="15" t="n">
        <v>0.0</v>
      </c>
      <c r="R11" s="15"/>
      <c r="S11" s="15"/>
      <c r="T11" s="15" t="n">
        <v>0.0</v>
      </c>
      <c r="U11" s="17" t="n">
        <v>0.0</v>
      </c>
    </row>
    <row r="12" customHeight="1" ht="15.0">
      <c r="A12" s="123" t="inlineStr">
        <is>
          <t>2010301</t>
        </is>
      </c>
      <c r="B12" s="115"/>
      <c r="C12" s="115"/>
      <c r="D12" s="135" t="inlineStr">
        <is>
          <t>淮南经济技术开发区政法办公室_年终一次性奖金（行政）</t>
        </is>
      </c>
      <c r="E12" s="135" t="inlineStr">
        <is>
          <t>340472232101000100007</t>
        </is>
      </c>
      <c r="F12" s="135"/>
      <c r="G12" s="135"/>
      <c r="H12" s="135"/>
      <c r="I12" s="136"/>
      <c r="J12" s="15" t="n">
        <v>5560.0</v>
      </c>
      <c r="K12" s="15" t="n">
        <v>0.0</v>
      </c>
      <c r="L12" s="15" t="n">
        <v>0.0</v>
      </c>
      <c r="M12" s="15" t="n">
        <v>5560.0</v>
      </c>
      <c r="N12" s="15" t="n">
        <v>0.0</v>
      </c>
      <c r="O12" s="15" t="n">
        <v>5560.0</v>
      </c>
      <c r="P12" s="15" t="n">
        <v>5560.0</v>
      </c>
      <c r="Q12" s="15" t="n">
        <v>0.0</v>
      </c>
      <c r="R12" s="15"/>
      <c r="S12" s="15"/>
      <c r="T12" s="15" t="n">
        <v>0.0</v>
      </c>
      <c r="U12" s="17" t="n">
        <v>0.0</v>
      </c>
    </row>
    <row r="13" customHeight="1" ht="15.0">
      <c r="A13" s="123" t="inlineStr">
        <is>
          <t>2010301</t>
        </is>
      </c>
      <c r="B13" s="115"/>
      <c r="C13" s="115"/>
      <c r="D13" s="135" t="inlineStr">
        <is>
          <t>淮南经济技术开发区政法办公室_工作性津贴（行政）</t>
        </is>
      </c>
      <c r="E13" s="135" t="inlineStr">
        <is>
          <t>340472232101000100004</t>
        </is>
      </c>
      <c r="F13" s="135"/>
      <c r="G13" s="135"/>
      <c r="H13" s="135"/>
      <c r="I13" s="136"/>
      <c r="J13" s="15" t="n">
        <v>5439.44</v>
      </c>
      <c r="K13" s="15" t="n">
        <v>0.0</v>
      </c>
      <c r="L13" s="15" t="n">
        <v>0.0</v>
      </c>
      <c r="M13" s="15" t="n">
        <v>5439.44</v>
      </c>
      <c r="N13" s="15" t="n">
        <v>0.0</v>
      </c>
      <c r="O13" s="15" t="n">
        <v>5439.44</v>
      </c>
      <c r="P13" s="15" t="n">
        <v>5439.44</v>
      </c>
      <c r="Q13" s="15" t="n">
        <v>0.0</v>
      </c>
      <c r="R13" s="15"/>
      <c r="S13" s="15"/>
      <c r="T13" s="15" t="n">
        <v>0.0</v>
      </c>
      <c r="U13" s="17" t="n">
        <v>0.0</v>
      </c>
    </row>
    <row r="14" customHeight="1" ht="15.0">
      <c r="A14" s="123" t="inlineStr">
        <is>
          <t>2010301</t>
        </is>
      </c>
      <c r="B14" s="115"/>
      <c r="C14" s="115"/>
      <c r="D14" s="135" t="inlineStr">
        <is>
          <t>淮南经济技术开发区政法办公室_医疗保险支出（事业）</t>
        </is>
      </c>
      <c r="E14" s="135" t="inlineStr">
        <is>
          <t>340472232101000100019</t>
        </is>
      </c>
      <c r="F14" s="135"/>
      <c r="G14" s="135"/>
      <c r="H14" s="135"/>
      <c r="I14" s="136"/>
      <c r="J14" s="15" t="n">
        <v>4734.5</v>
      </c>
      <c r="K14" s="15" t="n">
        <v>0.0</v>
      </c>
      <c r="L14" s="15" t="n">
        <v>0.0</v>
      </c>
      <c r="M14" s="15" t="n">
        <v>4734.5</v>
      </c>
      <c r="N14" s="15" t="n">
        <v>0.0</v>
      </c>
      <c r="O14" s="15" t="n">
        <v>4734.5</v>
      </c>
      <c r="P14" s="15" t="n">
        <v>4734.5</v>
      </c>
      <c r="Q14" s="15" t="n">
        <v>0.0</v>
      </c>
      <c r="R14" s="15"/>
      <c r="S14" s="15"/>
      <c r="T14" s="15" t="n">
        <v>0.0</v>
      </c>
      <c r="U14" s="17" t="n">
        <v>0.0</v>
      </c>
    </row>
    <row r="15" customHeight="1" ht="15.0">
      <c r="A15" s="123" t="inlineStr">
        <is>
          <t>2010301</t>
        </is>
      </c>
      <c r="B15" s="115"/>
      <c r="C15" s="115"/>
      <c r="D15" s="135" t="inlineStr">
        <is>
          <t>淮南经济技术开发区政法办公室_特殊岗位津贴（行政）</t>
        </is>
      </c>
      <c r="E15" s="135" t="inlineStr">
        <is>
          <t>340472232101000100010</t>
        </is>
      </c>
      <c r="F15" s="135"/>
      <c r="G15" s="135"/>
      <c r="H15" s="135"/>
      <c r="I15" s="136"/>
      <c r="J15" s="15" t="n">
        <v>5102.4</v>
      </c>
      <c r="K15" s="15" t="n">
        <v>0.0</v>
      </c>
      <c r="L15" s="15" t="n">
        <v>0.0</v>
      </c>
      <c r="M15" s="15" t="n">
        <v>5102.4</v>
      </c>
      <c r="N15" s="15" t="n">
        <v>0.0</v>
      </c>
      <c r="O15" s="15" t="n">
        <v>5102.4</v>
      </c>
      <c r="P15" s="15" t="n">
        <v>5102.4</v>
      </c>
      <c r="Q15" s="15" t="n">
        <v>0.0</v>
      </c>
      <c r="R15" s="15"/>
      <c r="S15" s="15"/>
      <c r="T15" s="15" t="n">
        <v>0.0</v>
      </c>
      <c r="U15" s="17" t="n">
        <v>0.0</v>
      </c>
    </row>
    <row r="16" customHeight="1" ht="15.0">
      <c r="A16" s="123" t="inlineStr">
        <is>
          <t>2010301</t>
        </is>
      </c>
      <c r="B16" s="115"/>
      <c r="C16" s="115"/>
      <c r="D16" s="135" t="inlineStr">
        <is>
          <t>淮南经济技术开发区政法办公室_失业保险（事业）</t>
        </is>
      </c>
      <c r="E16" s="135" t="inlineStr">
        <is>
          <t>340472232101000100016</t>
        </is>
      </c>
      <c r="F16" s="135"/>
      <c r="G16" s="135"/>
      <c r="H16" s="135"/>
      <c r="I16" s="136"/>
      <c r="J16" s="15" t="n">
        <v>343.08</v>
      </c>
      <c r="K16" s="15" t="n">
        <v>0.0</v>
      </c>
      <c r="L16" s="15" t="n">
        <v>0.0</v>
      </c>
      <c r="M16" s="15" t="n">
        <v>343.08</v>
      </c>
      <c r="N16" s="15" t="n">
        <v>0.0</v>
      </c>
      <c r="O16" s="15" t="n">
        <v>343.08</v>
      </c>
      <c r="P16" s="15" t="n">
        <v>343.08</v>
      </c>
      <c r="Q16" s="15" t="n">
        <v>0.0</v>
      </c>
      <c r="R16" s="15"/>
      <c r="S16" s="15"/>
      <c r="T16" s="15" t="n">
        <v>0.0</v>
      </c>
      <c r="U16" s="17" t="n">
        <v>0.0</v>
      </c>
    </row>
    <row r="17" customHeight="1" ht="15.0">
      <c r="A17" s="123" t="inlineStr">
        <is>
          <t>2010301</t>
        </is>
      </c>
      <c r="B17" s="115"/>
      <c r="C17" s="115"/>
      <c r="D17" s="135" t="inlineStr">
        <is>
          <t>淮南经济技术开发区政法办公室_基础绩效奖（行政）</t>
        </is>
      </c>
      <c r="E17" s="135" t="inlineStr">
        <is>
          <t>340472232101000100046</t>
        </is>
      </c>
      <c r="F17" s="135"/>
      <c r="G17" s="135"/>
      <c r="H17" s="135"/>
      <c r="I17" s="136"/>
      <c r="J17" s="15" t="n">
        <v>12000.0</v>
      </c>
      <c r="K17" s="15" t="n">
        <v>0.0</v>
      </c>
      <c r="L17" s="15" t="n">
        <v>0.0</v>
      </c>
      <c r="M17" s="15" t="n">
        <v>12000.0</v>
      </c>
      <c r="N17" s="15" t="n">
        <v>0.0</v>
      </c>
      <c r="O17" s="15" t="n">
        <v>12000.0</v>
      </c>
      <c r="P17" s="15" t="n">
        <v>12000.0</v>
      </c>
      <c r="Q17" s="15" t="n">
        <v>0.0</v>
      </c>
      <c r="R17" s="15"/>
      <c r="S17" s="15"/>
      <c r="T17" s="15" t="n">
        <v>0.0</v>
      </c>
      <c r="U17" s="17" t="n">
        <v>0.0</v>
      </c>
    </row>
    <row r="18" customHeight="1" ht="15.0">
      <c r="A18" s="123" t="inlineStr">
        <is>
          <t>2010301</t>
        </is>
      </c>
      <c r="B18" s="115"/>
      <c r="C18" s="115"/>
      <c r="D18" s="135" t="inlineStr">
        <is>
          <t>淮南经济技术开发区政法办公室_公务员医疗补助支出</t>
        </is>
      </c>
      <c r="E18" s="135" t="inlineStr">
        <is>
          <t>340472232101000100020</t>
        </is>
      </c>
      <c r="F18" s="135"/>
      <c r="G18" s="135"/>
      <c r="H18" s="135"/>
      <c r="I18" s="136"/>
      <c r="J18" s="15" t="n">
        <v>49.62</v>
      </c>
      <c r="K18" s="15" t="n">
        <v>0.0</v>
      </c>
      <c r="L18" s="15" t="n">
        <v>0.0</v>
      </c>
      <c r="M18" s="15" t="n">
        <v>49.62</v>
      </c>
      <c r="N18" s="15" t="n">
        <v>0.0</v>
      </c>
      <c r="O18" s="15" t="n">
        <v>49.62</v>
      </c>
      <c r="P18" s="15" t="n">
        <v>49.62</v>
      </c>
      <c r="Q18" s="15" t="n">
        <v>0.0</v>
      </c>
      <c r="R18" s="15"/>
      <c r="S18" s="15"/>
      <c r="T18" s="15" t="n">
        <v>0.0</v>
      </c>
      <c r="U18" s="17" t="n">
        <v>0.0</v>
      </c>
    </row>
    <row r="19" customHeight="1" ht="15.0">
      <c r="A19" s="123" t="inlineStr">
        <is>
          <t>2010301</t>
        </is>
      </c>
      <c r="B19" s="115"/>
      <c r="C19" s="115"/>
      <c r="D19" s="135" t="inlineStr">
        <is>
          <t>淮南经济技术开发区政法办公室_公务交通补贴（行政）</t>
        </is>
      </c>
      <c r="E19" s="135" t="inlineStr">
        <is>
          <t>340472232201000100028</t>
        </is>
      </c>
      <c r="F19" s="135"/>
      <c r="G19" s="135"/>
      <c r="H19" s="135"/>
      <c r="I19" s="136"/>
      <c r="J19" s="15" t="n">
        <v>5837.64</v>
      </c>
      <c r="K19" s="15" t="n">
        <v>0.0</v>
      </c>
      <c r="L19" s="15" t="n">
        <v>0.0</v>
      </c>
      <c r="M19" s="15" t="n">
        <v>5837.64</v>
      </c>
      <c r="N19" s="15" t="n">
        <v>0.0</v>
      </c>
      <c r="O19" s="15" t="n">
        <v>5837.64</v>
      </c>
      <c r="P19" s="15" t="n">
        <v>5837.64</v>
      </c>
      <c r="Q19" s="15" t="n">
        <v>0.0</v>
      </c>
      <c r="R19" s="15"/>
      <c r="S19" s="15"/>
      <c r="T19" s="15" t="n">
        <v>0.0</v>
      </c>
      <c r="U19" s="17" t="n">
        <v>0.0</v>
      </c>
    </row>
    <row r="20" customHeight="1" ht="15.0">
      <c r="A20" s="123" t="inlineStr">
        <is>
          <t>2010301</t>
        </is>
      </c>
      <c r="B20" s="115"/>
      <c r="C20" s="115"/>
      <c r="D20" s="135" t="inlineStr">
        <is>
          <t>淮南经济技术开发区政法办公室_在职人员其他（事业）</t>
        </is>
      </c>
      <c r="E20" s="135" t="inlineStr">
        <is>
          <t>340472232101000100034</t>
        </is>
      </c>
      <c r="F20" s="135"/>
      <c r="G20" s="135"/>
      <c r="H20" s="135"/>
      <c r="I20" s="136"/>
      <c r="J20" s="15" t="n">
        <v>360.0</v>
      </c>
      <c r="K20" s="15" t="n">
        <v>0.0</v>
      </c>
      <c r="L20" s="15" t="n">
        <v>0.0</v>
      </c>
      <c r="M20" s="15" t="n">
        <v>360.0</v>
      </c>
      <c r="N20" s="15" t="n">
        <v>0.0</v>
      </c>
      <c r="O20" s="15" t="n">
        <v>360.0</v>
      </c>
      <c r="P20" s="15" t="n">
        <v>360.0</v>
      </c>
      <c r="Q20" s="15" t="n">
        <v>0.0</v>
      </c>
      <c r="R20" s="15"/>
      <c r="S20" s="15"/>
      <c r="T20" s="15" t="n">
        <v>0.0</v>
      </c>
      <c r="U20" s="17" t="n">
        <v>0.0</v>
      </c>
    </row>
    <row r="21" customHeight="1" ht="15.0">
      <c r="A21" s="123" t="inlineStr">
        <is>
          <t>2010301</t>
        </is>
      </c>
      <c r="B21" s="115"/>
      <c r="C21" s="115"/>
      <c r="D21" s="135" t="inlineStr">
        <is>
          <t>淮南经济技术开发区政法办公室_基本工资（行政）</t>
        </is>
      </c>
      <c r="E21" s="135" t="inlineStr">
        <is>
          <t>340472232101000100002</t>
        </is>
      </c>
      <c r="F21" s="135"/>
      <c r="G21" s="135"/>
      <c r="H21" s="135"/>
      <c r="I21" s="136"/>
      <c r="J21" s="15" t="n">
        <v>54777.72</v>
      </c>
      <c r="K21" s="15" t="n">
        <v>0.0</v>
      </c>
      <c r="L21" s="15" t="n">
        <v>0.0</v>
      </c>
      <c r="M21" s="15" t="n">
        <v>54777.72</v>
      </c>
      <c r="N21" s="15" t="n">
        <v>0.0</v>
      </c>
      <c r="O21" s="15" t="n">
        <v>54777.72</v>
      </c>
      <c r="P21" s="15" t="n">
        <v>54777.72</v>
      </c>
      <c r="Q21" s="15" t="n">
        <v>0.0</v>
      </c>
      <c r="R21" s="15"/>
      <c r="S21" s="15"/>
      <c r="T21" s="15" t="n">
        <v>0.0</v>
      </c>
      <c r="U21" s="17" t="n">
        <v>0.0</v>
      </c>
    </row>
    <row r="22" customHeight="1" ht="15.0">
      <c r="A22" s="123" t="inlineStr">
        <is>
          <t>2010301</t>
        </is>
      </c>
      <c r="B22" s="115"/>
      <c r="C22" s="115"/>
      <c r="D22" s="135" t="inlineStr">
        <is>
          <t>淮南经济技术开发区政法办公室_工伤保险（事业）</t>
        </is>
      </c>
      <c r="E22" s="135" t="inlineStr">
        <is>
          <t>340472232101000100017</t>
        </is>
      </c>
      <c r="F22" s="135"/>
      <c r="G22" s="135"/>
      <c r="H22" s="135"/>
      <c r="I22" s="136"/>
      <c r="J22" s="15" t="n">
        <v>68.62</v>
      </c>
      <c r="K22" s="15" t="n">
        <v>0.0</v>
      </c>
      <c r="L22" s="15" t="n">
        <v>0.0</v>
      </c>
      <c r="M22" s="15" t="n">
        <v>68.62</v>
      </c>
      <c r="N22" s="15" t="n">
        <v>0.0</v>
      </c>
      <c r="O22" s="15" t="n">
        <v>68.62</v>
      </c>
      <c r="P22" s="15" t="n">
        <v>68.62</v>
      </c>
      <c r="Q22" s="15" t="n">
        <v>0.0</v>
      </c>
      <c r="R22" s="15"/>
      <c r="S22" s="15"/>
      <c r="T22" s="15" t="n">
        <v>0.0</v>
      </c>
      <c r="U22" s="17" t="n">
        <v>0.0</v>
      </c>
    </row>
    <row r="23" customHeight="1" ht="15.0">
      <c r="A23" s="123" t="inlineStr">
        <is>
          <t>2010301</t>
        </is>
      </c>
      <c r="B23" s="115"/>
      <c r="C23" s="115"/>
      <c r="D23" s="135" t="inlineStr">
        <is>
          <t>淮南经济技术开发区政法办公室_奖励性绩效工资（事业）</t>
        </is>
      </c>
      <c r="E23" s="135" t="inlineStr">
        <is>
          <t>340472232101000100006</t>
        </is>
      </c>
      <c r="F23" s="135"/>
      <c r="G23" s="135"/>
      <c r="H23" s="135"/>
      <c r="I23" s="136"/>
      <c r="J23" s="15" t="n">
        <v>9432.0</v>
      </c>
      <c r="K23" s="15" t="n">
        <v>0.0</v>
      </c>
      <c r="L23" s="15" t="n">
        <v>0.0</v>
      </c>
      <c r="M23" s="15" t="n">
        <v>9432.0</v>
      </c>
      <c r="N23" s="15" t="n">
        <v>0.0</v>
      </c>
      <c r="O23" s="15" t="n">
        <v>9432.0</v>
      </c>
      <c r="P23" s="15" t="n">
        <v>9432.0</v>
      </c>
      <c r="Q23" s="15" t="n">
        <v>0.0</v>
      </c>
      <c r="R23" s="15"/>
      <c r="S23" s="15"/>
      <c r="T23" s="15" t="n">
        <v>0.0</v>
      </c>
      <c r="U23" s="17" t="n">
        <v>0.0</v>
      </c>
    </row>
    <row r="24" customHeight="1" ht="15.0">
      <c r="A24" s="123" t="inlineStr">
        <is>
          <t>2010301</t>
        </is>
      </c>
      <c r="B24" s="115"/>
      <c r="C24" s="115"/>
      <c r="D24" s="135" t="inlineStr">
        <is>
          <t>淮南经济技术开发区政法办公室_在职人员其他（行政）</t>
        </is>
      </c>
      <c r="E24" s="135" t="inlineStr">
        <is>
          <t>340472232101000100033</t>
        </is>
      </c>
      <c r="F24" s="135"/>
      <c r="G24" s="135"/>
      <c r="H24" s="135"/>
      <c r="I24" s="136"/>
      <c r="J24" s="15" t="n">
        <v>34.47</v>
      </c>
      <c r="K24" s="15" t="n">
        <v>0.0</v>
      </c>
      <c r="L24" s="15" t="n">
        <v>0.0</v>
      </c>
      <c r="M24" s="15" t="n">
        <v>34.47</v>
      </c>
      <c r="N24" s="15" t="n">
        <v>0.0</v>
      </c>
      <c r="O24" s="15" t="n">
        <v>34.47</v>
      </c>
      <c r="P24" s="15" t="n">
        <v>34.47</v>
      </c>
      <c r="Q24" s="15" t="n">
        <v>0.0</v>
      </c>
      <c r="R24" s="15"/>
      <c r="S24" s="15"/>
      <c r="T24" s="15" t="n">
        <v>0.0</v>
      </c>
      <c r="U24" s="17" t="n">
        <v>0.0</v>
      </c>
    </row>
    <row r="25" customHeight="1" ht="15.0">
      <c r="A25" s="123" t="inlineStr">
        <is>
          <t>2010301</t>
        </is>
      </c>
      <c r="B25" s="115"/>
      <c r="C25" s="115"/>
      <c r="D25" s="135" t="inlineStr">
        <is>
          <t>淮南经济技术开发区政法办公室_特殊岗位津贴（事业）</t>
        </is>
      </c>
      <c r="E25" s="135" t="inlineStr">
        <is>
          <t>340472232101000100012</t>
        </is>
      </c>
      <c r="F25" s="135"/>
      <c r="G25" s="135"/>
      <c r="H25" s="135"/>
      <c r="I25" s="136"/>
      <c r="J25" s="15" t="n">
        <v>2820.0</v>
      </c>
      <c r="K25" s="15" t="n">
        <v>0.0</v>
      </c>
      <c r="L25" s="15" t="n">
        <v>0.0</v>
      </c>
      <c r="M25" s="15" t="n">
        <v>2820.0</v>
      </c>
      <c r="N25" s="15" t="n">
        <v>0.0</v>
      </c>
      <c r="O25" s="15" t="n">
        <v>2820.0</v>
      </c>
      <c r="P25" s="15" t="n">
        <v>2820.0</v>
      </c>
      <c r="Q25" s="15" t="n">
        <v>0.0</v>
      </c>
      <c r="R25" s="15"/>
      <c r="S25" s="15"/>
      <c r="T25" s="15" t="n">
        <v>0.0</v>
      </c>
      <c r="U25" s="17" t="n">
        <v>0.0</v>
      </c>
    </row>
    <row r="26" customHeight="1" ht="15.0">
      <c r="A26" s="123" t="inlineStr">
        <is>
          <t>2080505</t>
        </is>
      </c>
      <c r="B26" s="115"/>
      <c r="C26" s="115"/>
      <c r="D26" s="135" t="inlineStr">
        <is>
          <t>淮南经济技术开发区政法办公室_基本养老保险支出（单位缴费）</t>
        </is>
      </c>
      <c r="E26" s="135" t="inlineStr">
        <is>
          <t>340472232101000100027</t>
        </is>
      </c>
      <c r="F26" s="135"/>
      <c r="G26" s="135"/>
      <c r="H26" s="135"/>
      <c r="I26" s="136"/>
      <c r="J26" s="15" t="n">
        <v>25361.33</v>
      </c>
      <c r="K26" s="15" t="n">
        <v>0.0</v>
      </c>
      <c r="L26" s="15" t="n">
        <v>0.0</v>
      </c>
      <c r="M26" s="15" t="n">
        <v>25361.33</v>
      </c>
      <c r="N26" s="15" t="n">
        <v>0.0</v>
      </c>
      <c r="O26" s="15" t="n">
        <v>25361.33</v>
      </c>
      <c r="P26" s="15" t="n">
        <v>25361.33</v>
      </c>
      <c r="Q26" s="15" t="n">
        <v>0.0</v>
      </c>
      <c r="R26" s="15"/>
      <c r="S26" s="15"/>
      <c r="T26" s="15" t="n">
        <v>0.0</v>
      </c>
      <c r="U26" s="17" t="n">
        <v>0.0</v>
      </c>
    </row>
    <row r="27" customHeight="1" ht="15.0">
      <c r="A27" s="123" t="inlineStr">
        <is>
          <t>2080506</t>
        </is>
      </c>
      <c r="B27" s="115"/>
      <c r="C27" s="115"/>
      <c r="D27" s="135" t="inlineStr">
        <is>
          <t>淮南经济技术开发区政法办公室_职业年金支出（单位缴费）</t>
        </is>
      </c>
      <c r="E27" s="135" t="inlineStr">
        <is>
          <t>340472232101000100026</t>
        </is>
      </c>
      <c r="F27" s="135"/>
      <c r="G27" s="135"/>
      <c r="H27" s="135"/>
      <c r="I27" s="136"/>
      <c r="J27" s="15" t="n">
        <v>12007.24</v>
      </c>
      <c r="K27" s="15" t="n">
        <v>0.0</v>
      </c>
      <c r="L27" s="15" t="n">
        <v>0.0</v>
      </c>
      <c r="M27" s="15" t="n">
        <v>12007.24</v>
      </c>
      <c r="N27" s="15" t="n">
        <v>0.0</v>
      </c>
      <c r="O27" s="15" t="n">
        <v>12007.24</v>
      </c>
      <c r="P27" s="15" t="n">
        <v>12007.24</v>
      </c>
      <c r="Q27" s="15" t="n">
        <v>0.0</v>
      </c>
      <c r="R27" s="15"/>
      <c r="S27" s="15"/>
      <c r="T27" s="15" t="n">
        <v>0.0</v>
      </c>
      <c r="U27" s="17" t="n">
        <v>0.0</v>
      </c>
    </row>
    <row r="28" customHeight="1" ht="15.0">
      <c r="A28" s="123" t="inlineStr">
        <is>
          <t>2210201</t>
        </is>
      </c>
      <c r="B28" s="115"/>
      <c r="C28" s="115"/>
      <c r="D28" s="135" t="inlineStr">
        <is>
          <t>淮南经济技术开发区政法办公室_住房公积金</t>
        </is>
      </c>
      <c r="E28" s="135" t="inlineStr">
        <is>
          <t>340472232101000100028</t>
        </is>
      </c>
      <c r="F28" s="135"/>
      <c r="G28" s="135"/>
      <c r="H28" s="135"/>
      <c r="I28" s="136"/>
      <c r="J28" s="15" t="n">
        <v>28225.92</v>
      </c>
      <c r="K28" s="15" t="n">
        <v>0.0</v>
      </c>
      <c r="L28" s="15" t="n">
        <v>0.0</v>
      </c>
      <c r="M28" s="15" t="n">
        <v>28225.92</v>
      </c>
      <c r="N28" s="15" t="n">
        <v>0.0</v>
      </c>
      <c r="O28" s="15" t="n">
        <v>28225.92</v>
      </c>
      <c r="P28" s="15" t="n">
        <v>28225.92</v>
      </c>
      <c r="Q28" s="15" t="n">
        <v>0.0</v>
      </c>
      <c r="R28" s="15"/>
      <c r="S28" s="15"/>
      <c r="T28" s="15" t="n">
        <v>0.0</v>
      </c>
      <c r="U28" s="17" t="n">
        <v>0.0</v>
      </c>
    </row>
    <row r="29" customHeight="1" ht="15.0">
      <c r="A29" s="123" t="inlineStr">
        <is>
          <t>2210202</t>
        </is>
      </c>
      <c r="B29" s="115"/>
      <c r="C29" s="115"/>
      <c r="D29" s="135" t="inlineStr">
        <is>
          <t>淮南经济技术开发区政法办公室_在职人员提租补贴</t>
        </is>
      </c>
      <c r="E29" s="135" t="inlineStr">
        <is>
          <t>340472232101000100029</t>
        </is>
      </c>
      <c r="F29" s="135"/>
      <c r="G29" s="135"/>
      <c r="H29" s="135"/>
      <c r="I29" s="136"/>
      <c r="J29" s="15" t="n">
        <v>16992.0</v>
      </c>
      <c r="K29" s="15" t="n">
        <v>0.0</v>
      </c>
      <c r="L29" s="15" t="n">
        <v>0.0</v>
      </c>
      <c r="M29" s="15" t="n">
        <v>16992.0</v>
      </c>
      <c r="N29" s="15" t="n">
        <v>0.0</v>
      </c>
      <c r="O29" s="15" t="n">
        <v>16992.0</v>
      </c>
      <c r="P29" s="15" t="n">
        <v>16992.0</v>
      </c>
      <c r="Q29" s="15" t="n">
        <v>0.0</v>
      </c>
      <c r="R29" s="15"/>
      <c r="S29" s="15"/>
      <c r="T29" s="15" t="n">
        <v>0.0</v>
      </c>
      <c r="U29" s="17" t="n">
        <v>0.0</v>
      </c>
    </row>
  </sheetData>
  <mergeCells count="50">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dataValidations count="2">
    <dataValidation type="list" sqref="F7:F29" allowBlank="true" errorStyle="stop">
      <formula1>HIDDENSHEETNAME!$L$2:$L$5</formula1>
    </dataValidation>
    <dataValidation type="list" sqref="I7:I2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1098553.04</v>
      </c>
      <c r="M6" s="15"/>
      <c r="N6" s="15" t="n">
        <v>0.0</v>
      </c>
      <c r="O6" s="15" t="n">
        <v>1098553.04</v>
      </c>
      <c r="P6" s="15"/>
      <c r="Q6" s="15" t="n">
        <v>0.0</v>
      </c>
      <c r="R6" s="15" t="n">
        <v>1098553.04</v>
      </c>
      <c r="S6" s="15" t="n">
        <v>1098553.04</v>
      </c>
      <c r="T6" s="15" t="n">
        <v>0.0</v>
      </c>
      <c r="U6" s="15"/>
      <c r="V6" s="15"/>
      <c r="W6" s="15" t="n">
        <v>0.0</v>
      </c>
      <c r="X6" s="15" t="n">
        <v>0.0</v>
      </c>
      <c r="Y6" s="15" t="n">
        <v>0.0</v>
      </c>
      <c r="Z6" s="17" t="n">
        <v>0.0</v>
      </c>
    </row>
    <row r="7" customHeight="1" ht="15.0">
      <c r="A7" s="123" t="inlineStr">
        <is>
          <t>2010301</t>
        </is>
      </c>
      <c r="B7" s="115"/>
      <c r="C7" s="115"/>
      <c r="D7" s="135" t="inlineStr">
        <is>
          <t>法制经费</t>
        </is>
      </c>
      <c r="E7" s="135" t="inlineStr">
        <is>
          <t>340472222401000100001</t>
        </is>
      </c>
      <c r="F7" s="135"/>
      <c r="G7" s="135"/>
      <c r="H7" s="135"/>
      <c r="I7" s="136" t="inlineStr">
        <is>
          <t>非基建项目</t>
        </is>
      </c>
      <c r="J7" s="136"/>
      <c r="K7" s="136"/>
      <c r="L7" s="15" t="n">
        <v>231311.4</v>
      </c>
      <c r="M7" s="15"/>
      <c r="N7" s="15" t="n">
        <v>0.0</v>
      </c>
      <c r="O7" s="15" t="n">
        <v>231311.4</v>
      </c>
      <c r="P7" s="15"/>
      <c r="Q7" s="15" t="n">
        <v>0.0</v>
      </c>
      <c r="R7" s="15" t="n">
        <v>231311.4</v>
      </c>
      <c r="S7" s="15" t="n">
        <v>231311.4</v>
      </c>
      <c r="T7" s="15" t="n">
        <v>0.0</v>
      </c>
      <c r="U7" s="15"/>
      <c r="V7" s="15"/>
      <c r="W7" s="15" t="n">
        <v>0.0</v>
      </c>
      <c r="X7" s="15" t="n">
        <v>0.0</v>
      </c>
      <c r="Y7" s="15" t="n">
        <v>0.0</v>
      </c>
      <c r="Z7" s="17" t="n">
        <v>0.0</v>
      </c>
    </row>
    <row r="8" customHeight="1" ht="15.0">
      <c r="A8" s="123" t="inlineStr">
        <is>
          <t>2013602</t>
        </is>
      </c>
      <c r="B8" s="115"/>
      <c r="C8" s="115"/>
      <c r="D8" s="135" t="inlineStr">
        <is>
          <t>禁毒工作经费</t>
        </is>
      </c>
      <c r="E8" s="135" t="inlineStr">
        <is>
          <t>340472222401000100002</t>
        </is>
      </c>
      <c r="F8" s="135"/>
      <c r="G8" s="135"/>
      <c r="H8" s="135"/>
      <c r="I8" s="136" t="inlineStr">
        <is>
          <t>非基建项目</t>
        </is>
      </c>
      <c r="J8" s="136"/>
      <c r="K8" s="136"/>
      <c r="L8" s="15" t="n">
        <v>17979.6</v>
      </c>
      <c r="M8" s="15"/>
      <c r="N8" s="15" t="n">
        <v>0.0</v>
      </c>
      <c r="O8" s="15" t="n">
        <v>17979.6</v>
      </c>
      <c r="P8" s="15"/>
      <c r="Q8" s="15" t="n">
        <v>0.0</v>
      </c>
      <c r="R8" s="15" t="n">
        <v>17979.6</v>
      </c>
      <c r="S8" s="15" t="n">
        <v>17979.6</v>
      </c>
      <c r="T8" s="15" t="n">
        <v>0.0</v>
      </c>
      <c r="U8" s="15"/>
      <c r="V8" s="15"/>
      <c r="W8" s="15" t="n">
        <v>0.0</v>
      </c>
      <c r="X8" s="15" t="n">
        <v>0.0</v>
      </c>
      <c r="Y8" s="15" t="n">
        <v>0.0</v>
      </c>
      <c r="Z8" s="17" t="n">
        <v>0.0</v>
      </c>
    </row>
    <row r="9" customHeight="1" ht="15.0">
      <c r="A9" s="123" t="inlineStr">
        <is>
          <t>2013602</t>
        </is>
      </c>
      <c r="B9" s="115"/>
      <c r="C9" s="115"/>
      <c r="D9" s="135" t="inlineStr">
        <is>
          <t>反恐工作经费</t>
        </is>
      </c>
      <c r="E9" s="135" t="inlineStr">
        <is>
          <t>340472222401000100003</t>
        </is>
      </c>
      <c r="F9" s="135"/>
      <c r="G9" s="135"/>
      <c r="H9" s="135"/>
      <c r="I9" s="136" t="inlineStr">
        <is>
          <t>非基建项目</t>
        </is>
      </c>
      <c r="J9" s="136"/>
      <c r="K9" s="136"/>
      <c r="L9" s="15" t="n">
        <v>15800.0</v>
      </c>
      <c r="M9" s="15"/>
      <c r="N9" s="15" t="n">
        <v>0.0</v>
      </c>
      <c r="O9" s="15" t="n">
        <v>15800.0</v>
      </c>
      <c r="P9" s="15"/>
      <c r="Q9" s="15" t="n">
        <v>0.0</v>
      </c>
      <c r="R9" s="15" t="n">
        <v>15800.0</v>
      </c>
      <c r="S9" s="15" t="n">
        <v>15800.0</v>
      </c>
      <c r="T9" s="15" t="n">
        <v>0.0</v>
      </c>
      <c r="U9" s="15"/>
      <c r="V9" s="15"/>
      <c r="W9" s="15" t="n">
        <v>0.0</v>
      </c>
      <c r="X9" s="15" t="n">
        <v>0.0</v>
      </c>
      <c r="Y9" s="15" t="n">
        <v>0.0</v>
      </c>
      <c r="Z9" s="17" t="n">
        <v>0.0</v>
      </c>
    </row>
    <row r="10" customHeight="1" ht="15.0">
      <c r="A10" s="123" t="inlineStr">
        <is>
          <t>2013602</t>
        </is>
      </c>
      <c r="B10" s="115"/>
      <c r="C10" s="115"/>
      <c r="D10" s="135" t="inlineStr">
        <is>
          <t>综治工作经费</t>
        </is>
      </c>
      <c r="E10" s="135" t="inlineStr">
        <is>
          <t>340472222401000100004</t>
        </is>
      </c>
      <c r="F10" s="135"/>
      <c r="G10" s="135"/>
      <c r="H10" s="135"/>
      <c r="I10" s="136" t="inlineStr">
        <is>
          <t>非基建项目</t>
        </is>
      </c>
      <c r="J10" s="136"/>
      <c r="K10" s="136"/>
      <c r="L10" s="15" t="n">
        <v>518728.69</v>
      </c>
      <c r="M10" s="15"/>
      <c r="N10" s="15" t="n">
        <v>0.0</v>
      </c>
      <c r="O10" s="15" t="n">
        <v>518728.69</v>
      </c>
      <c r="P10" s="15"/>
      <c r="Q10" s="15" t="n">
        <v>0.0</v>
      </c>
      <c r="R10" s="15" t="n">
        <v>518728.69</v>
      </c>
      <c r="S10" s="15" t="n">
        <v>518728.69</v>
      </c>
      <c r="T10" s="15" t="n">
        <v>0.0</v>
      </c>
      <c r="U10" s="15"/>
      <c r="V10" s="15"/>
      <c r="W10" s="15" t="n">
        <v>0.0</v>
      </c>
      <c r="X10" s="15" t="n">
        <v>0.0</v>
      </c>
      <c r="Y10" s="15" t="n">
        <v>0.0</v>
      </c>
      <c r="Z10" s="17" t="n">
        <v>0.0</v>
      </c>
    </row>
    <row r="11" customHeight="1" ht="15.0">
      <c r="A11" s="123" t="inlineStr">
        <is>
          <t>2014004</t>
        </is>
      </c>
      <c r="B11" s="115"/>
      <c r="C11" s="115"/>
      <c r="D11" s="135" t="inlineStr">
        <is>
          <t>信访维稳经费</t>
        </is>
      </c>
      <c r="E11" s="135" t="inlineStr">
        <is>
          <t>340472222401000100007</t>
        </is>
      </c>
      <c r="F11" s="135"/>
      <c r="G11" s="135"/>
      <c r="H11" s="135"/>
      <c r="I11" s="136" t="inlineStr">
        <is>
          <t>非基建项目</t>
        </is>
      </c>
      <c r="J11" s="136"/>
      <c r="K11" s="136"/>
      <c r="L11" s="15" t="n">
        <v>314733.35</v>
      </c>
      <c r="M11" s="15"/>
      <c r="N11" s="15" t="n">
        <v>0.0</v>
      </c>
      <c r="O11" s="15" t="n">
        <v>314733.35</v>
      </c>
      <c r="P11" s="15"/>
      <c r="Q11" s="15" t="n">
        <v>0.0</v>
      </c>
      <c r="R11" s="15" t="n">
        <v>314733.35</v>
      </c>
      <c r="S11" s="15" t="n">
        <v>314733.35</v>
      </c>
      <c r="T11" s="15" t="n">
        <v>0.0</v>
      </c>
      <c r="U11" s="15"/>
      <c r="V11" s="15"/>
      <c r="W11" s="15" t="n">
        <v>0.0</v>
      </c>
      <c r="X11" s="15" t="n">
        <v>0.0</v>
      </c>
      <c r="Y11" s="15" t="n">
        <v>0.0</v>
      </c>
      <c r="Z11" s="17" t="n">
        <v>0.0</v>
      </c>
    </row>
  </sheetData>
  <mergeCells count="39">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s>
  <dataValidations count="4">
    <dataValidation type="list" sqref="F7:F11" allowBlank="true" errorStyle="stop">
      <formula1>HIDDENSHEETNAME!$L$2:$L$5</formula1>
    </dataValidation>
    <dataValidation type="list" sqref="I7:I11" allowBlank="true" errorStyle="stop">
      <formula1>HIDDENSHEETNAME!$M$2:$M$5</formula1>
    </dataValidation>
    <dataValidation type="list" sqref="J7:J11" allowBlank="true" errorStyle="stop">
      <formula1>HIDDENSHEETNAME!$E$2:$E$3</formula1>
    </dataValidation>
    <dataValidation type="list" sqref="K7:K1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1370411.71</v>
      </c>
      <c r="F6" s="15" t="n">
        <v>1370411.71</v>
      </c>
      <c r="G6" s="15" t="n">
        <v>0.0</v>
      </c>
      <c r="H6" s="15" t="n">
        <v>0.0</v>
      </c>
      <c r="I6" s="15"/>
      <c r="J6" s="15" t="n">
        <v>0.0</v>
      </c>
      <c r="K6" s="15" t="n">
        <v>0.0</v>
      </c>
      <c r="L6" s="17" t="n">
        <v>0.0</v>
      </c>
    </row>
    <row r="7" customHeight="1" ht="15.0">
      <c r="A7" s="123" t="inlineStr">
        <is>
          <t>2010301</t>
        </is>
      </c>
      <c r="B7" s="115"/>
      <c r="C7" s="115"/>
      <c r="D7" s="19" t="inlineStr">
        <is>
          <t>行政运行</t>
        </is>
      </c>
      <c r="E7" s="15" t="n">
        <v>420583.58</v>
      </c>
      <c r="F7" s="15" t="n">
        <v>420583.58</v>
      </c>
      <c r="G7" s="15" t="n">
        <v>0.0</v>
      </c>
      <c r="H7" s="15" t="n">
        <v>0.0</v>
      </c>
      <c r="I7" s="15"/>
      <c r="J7" s="15" t="n">
        <v>0.0</v>
      </c>
      <c r="K7" s="15" t="n">
        <v>0.0</v>
      </c>
      <c r="L7" s="17" t="n">
        <v>0.0</v>
      </c>
    </row>
    <row r="8" customHeight="1" ht="15.0">
      <c r="A8" s="123" t="inlineStr">
        <is>
          <t>2013602</t>
        </is>
      </c>
      <c r="B8" s="115"/>
      <c r="C8" s="115"/>
      <c r="D8" s="19" t="inlineStr">
        <is>
          <t>一般行政管理事务</t>
        </is>
      </c>
      <c r="E8" s="15" t="n">
        <v>552508.29</v>
      </c>
      <c r="F8" s="15" t="n">
        <v>552508.29</v>
      </c>
      <c r="G8" s="15" t="n">
        <v>0.0</v>
      </c>
      <c r="H8" s="15" t="n">
        <v>0.0</v>
      </c>
      <c r="I8" s="15"/>
      <c r="J8" s="15" t="n">
        <v>0.0</v>
      </c>
      <c r="K8" s="15" t="n">
        <v>0.0</v>
      </c>
      <c r="L8" s="17" t="n">
        <v>0.0</v>
      </c>
    </row>
    <row r="9" customHeight="1" ht="15.0">
      <c r="A9" s="123" t="inlineStr">
        <is>
          <t>2014004</t>
        </is>
      </c>
      <c r="B9" s="115"/>
      <c r="C9" s="115"/>
      <c r="D9" s="19" t="inlineStr">
        <is>
          <t>信访业务</t>
        </is>
      </c>
      <c r="E9" s="15" t="n">
        <v>314733.35</v>
      </c>
      <c r="F9" s="15" t="n">
        <v>314733.35</v>
      </c>
      <c r="G9" s="15" t="n">
        <v>0.0</v>
      </c>
      <c r="H9" s="15" t="n">
        <v>0.0</v>
      </c>
      <c r="I9" s="15"/>
      <c r="J9" s="15" t="n">
        <v>0.0</v>
      </c>
      <c r="K9" s="15" t="n">
        <v>0.0</v>
      </c>
      <c r="L9" s="17" t="n">
        <v>0.0</v>
      </c>
    </row>
    <row r="10" customHeight="1" ht="15.0">
      <c r="A10" s="123" t="inlineStr">
        <is>
          <t>2080505</t>
        </is>
      </c>
      <c r="B10" s="115"/>
      <c r="C10" s="115"/>
      <c r="D10" s="19" t="inlineStr">
        <is>
          <t>机关事业单位基本养老保险缴费支出</t>
        </is>
      </c>
      <c r="E10" s="15" t="n">
        <v>25361.33</v>
      </c>
      <c r="F10" s="15" t="n">
        <v>25361.33</v>
      </c>
      <c r="G10" s="15" t="n">
        <v>0.0</v>
      </c>
      <c r="H10" s="15" t="n">
        <v>0.0</v>
      </c>
      <c r="I10" s="15"/>
      <c r="J10" s="15" t="n">
        <v>0.0</v>
      </c>
      <c r="K10" s="15" t="n">
        <v>0.0</v>
      </c>
      <c r="L10" s="17" t="n">
        <v>0.0</v>
      </c>
    </row>
    <row r="11" customHeight="1" ht="15.0">
      <c r="A11" s="123" t="inlineStr">
        <is>
          <t>2080506</t>
        </is>
      </c>
      <c r="B11" s="115"/>
      <c r="C11" s="115"/>
      <c r="D11" s="19" t="inlineStr">
        <is>
          <t>机关事业单位职业年金缴费支出</t>
        </is>
      </c>
      <c r="E11" s="15" t="n">
        <v>12007.24</v>
      </c>
      <c r="F11" s="15" t="n">
        <v>12007.24</v>
      </c>
      <c r="G11" s="15" t="n">
        <v>0.0</v>
      </c>
      <c r="H11" s="15" t="n">
        <v>0.0</v>
      </c>
      <c r="I11" s="15"/>
      <c r="J11" s="15" t="n">
        <v>0.0</v>
      </c>
      <c r="K11" s="15" t="n">
        <v>0.0</v>
      </c>
      <c r="L11" s="17" t="n">
        <v>0.0</v>
      </c>
    </row>
    <row r="12" customHeight="1" ht="15.0">
      <c r="A12" s="123" t="inlineStr">
        <is>
          <t>2210201</t>
        </is>
      </c>
      <c r="B12" s="115"/>
      <c r="C12" s="115"/>
      <c r="D12" s="19" t="inlineStr">
        <is>
          <t>住房公积金</t>
        </is>
      </c>
      <c r="E12" s="15" t="n">
        <v>28225.92</v>
      </c>
      <c r="F12" s="15" t="n">
        <v>28225.92</v>
      </c>
      <c r="G12" s="15" t="n">
        <v>0.0</v>
      </c>
      <c r="H12" s="15" t="n">
        <v>0.0</v>
      </c>
      <c r="I12" s="15"/>
      <c r="J12" s="15" t="n">
        <v>0.0</v>
      </c>
      <c r="K12" s="15" t="n">
        <v>0.0</v>
      </c>
      <c r="L12" s="17" t="n">
        <v>0.0</v>
      </c>
    </row>
    <row r="13" customHeight="1" ht="15.0">
      <c r="A13" s="123" t="inlineStr">
        <is>
          <t>2210202</t>
        </is>
      </c>
      <c r="B13" s="115"/>
      <c r="C13" s="115"/>
      <c r="D13" s="19" t="inlineStr">
        <is>
          <t>提租补贴</t>
        </is>
      </c>
      <c r="E13" s="15" t="n">
        <v>16992.0</v>
      </c>
      <c r="F13" s="15" t="n">
        <v>16992.0</v>
      </c>
      <c r="G13" s="15" t="n">
        <v>0.0</v>
      </c>
      <c r="H13" s="15" t="n">
        <v>0.0</v>
      </c>
      <c r="I13" s="15"/>
      <c r="J13" s="15" t="n">
        <v>0.0</v>
      </c>
      <c r="K13" s="15" t="n">
        <v>0.0</v>
      </c>
      <c r="L13" s="17" t="n">
        <v>0.0</v>
      </c>
    </row>
  </sheetData>
  <mergeCells count="22">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1370411.71</v>
      </c>
      <c r="F6" s="15" t="n">
        <v>271858.67</v>
      </c>
      <c r="G6" s="15" t="n">
        <v>1098553.04</v>
      </c>
      <c r="H6" s="15"/>
      <c r="I6" s="15"/>
      <c r="J6" s="17"/>
    </row>
    <row r="7" customHeight="1" ht="15.0">
      <c r="A7" s="123" t="inlineStr">
        <is>
          <t>2010301</t>
        </is>
      </c>
      <c r="B7" s="115"/>
      <c r="C7" s="115"/>
      <c r="D7" s="19" t="inlineStr">
        <is>
          <t>行政运行</t>
        </is>
      </c>
      <c r="E7" s="15" t="n">
        <v>420583.58</v>
      </c>
      <c r="F7" s="15" t="n">
        <v>189272.18</v>
      </c>
      <c r="G7" s="15" t="n">
        <v>231311.4</v>
      </c>
      <c r="H7" s="15"/>
      <c r="I7" s="15"/>
      <c r="J7" s="17"/>
    </row>
    <row r="8" customHeight="1" ht="15.0">
      <c r="A8" s="123" t="inlineStr">
        <is>
          <t>2013602</t>
        </is>
      </c>
      <c r="B8" s="115"/>
      <c r="C8" s="115"/>
      <c r="D8" s="19" t="inlineStr">
        <is>
          <t>一般行政管理事务</t>
        </is>
      </c>
      <c r="E8" s="15" t="n">
        <v>552508.29</v>
      </c>
      <c r="F8" s="15"/>
      <c r="G8" s="15" t="n">
        <v>552508.29</v>
      </c>
      <c r="H8" s="15"/>
      <c r="I8" s="15"/>
      <c r="J8" s="17"/>
    </row>
    <row r="9" customHeight="1" ht="15.0">
      <c r="A9" s="123" t="inlineStr">
        <is>
          <t>2014004</t>
        </is>
      </c>
      <c r="B9" s="115"/>
      <c r="C9" s="115"/>
      <c r="D9" s="19" t="inlineStr">
        <is>
          <t>信访业务</t>
        </is>
      </c>
      <c r="E9" s="15" t="n">
        <v>314733.35</v>
      </c>
      <c r="F9" s="15"/>
      <c r="G9" s="15" t="n">
        <v>314733.35</v>
      </c>
      <c r="H9" s="15"/>
      <c r="I9" s="15"/>
      <c r="J9" s="17"/>
    </row>
    <row r="10" customHeight="1" ht="15.0">
      <c r="A10" s="123" t="inlineStr">
        <is>
          <t>2080505</t>
        </is>
      </c>
      <c r="B10" s="115"/>
      <c r="C10" s="115"/>
      <c r="D10" s="19" t="inlineStr">
        <is>
          <t>机关事业单位基本养老保险缴费支出</t>
        </is>
      </c>
      <c r="E10" s="15" t="n">
        <v>25361.33</v>
      </c>
      <c r="F10" s="15" t="n">
        <v>25361.33</v>
      </c>
      <c r="G10" s="15"/>
      <c r="H10" s="15"/>
      <c r="I10" s="15"/>
      <c r="J10" s="17"/>
    </row>
    <row r="11" customHeight="1" ht="15.0">
      <c r="A11" s="123" t="inlineStr">
        <is>
          <t>2080506</t>
        </is>
      </c>
      <c r="B11" s="115"/>
      <c r="C11" s="115"/>
      <c r="D11" s="19" t="inlineStr">
        <is>
          <t>机关事业单位职业年金缴费支出</t>
        </is>
      </c>
      <c r="E11" s="15" t="n">
        <v>12007.24</v>
      </c>
      <c r="F11" s="15" t="n">
        <v>12007.24</v>
      </c>
      <c r="G11" s="15"/>
      <c r="H11" s="15"/>
      <c r="I11" s="15"/>
      <c r="J11" s="17"/>
    </row>
    <row r="12" customHeight="1" ht="15.0">
      <c r="A12" s="123" t="inlineStr">
        <is>
          <t>2210201</t>
        </is>
      </c>
      <c r="B12" s="115"/>
      <c r="C12" s="115"/>
      <c r="D12" s="19" t="inlineStr">
        <is>
          <t>住房公积金</t>
        </is>
      </c>
      <c r="E12" s="15" t="n">
        <v>28225.92</v>
      </c>
      <c r="F12" s="15" t="n">
        <v>28225.92</v>
      </c>
      <c r="G12" s="15"/>
      <c r="H12" s="15"/>
      <c r="I12" s="15"/>
      <c r="J12" s="17"/>
    </row>
    <row r="13" customHeight="1" ht="15.0">
      <c r="A13" s="123" t="inlineStr">
        <is>
          <t>2210202</t>
        </is>
      </c>
      <c r="B13" s="115"/>
      <c r="C13" s="115"/>
      <c r="D13" s="19" t="inlineStr">
        <is>
          <t>提租补贴</t>
        </is>
      </c>
      <c r="E13" s="15" t="n">
        <v>16992.0</v>
      </c>
      <c r="F13" s="15" t="n">
        <v>16992.0</v>
      </c>
      <c r="G13" s="15"/>
      <c r="H13" s="15"/>
      <c r="I13" s="15"/>
      <c r="J13" s="17"/>
    </row>
  </sheetData>
  <mergeCells count="19">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1370411.71</v>
      </c>
      <c r="F6" s="15" t="n">
        <v>267058.67</v>
      </c>
      <c r="G6" s="15" t="n">
        <v>93393.72</v>
      </c>
      <c r="H6" s="15" t="n">
        <v>33007.46</v>
      </c>
      <c r="I6" s="15" t="n">
        <v>39292.0</v>
      </c>
      <c r="J6" s="15" t="n">
        <v>0.0</v>
      </c>
      <c r="K6" s="15" t="n">
        <v>26220.0</v>
      </c>
      <c r="L6" s="15" t="n">
        <v>25361.33</v>
      </c>
      <c r="M6" s="15" t="n">
        <v>12007.24</v>
      </c>
      <c r="N6" s="15" t="n">
        <v>9055.21</v>
      </c>
      <c r="O6" s="15" t="n">
        <v>49.62</v>
      </c>
      <c r="P6" s="15" t="n">
        <v>411.7</v>
      </c>
      <c r="Q6" s="15" t="n">
        <v>28225.92</v>
      </c>
      <c r="R6" s="15" t="n">
        <v>0.0</v>
      </c>
      <c r="S6" s="15" t="n">
        <v>34.47</v>
      </c>
      <c r="T6" s="15" t="n">
        <v>822268.05</v>
      </c>
      <c r="U6" s="15" t="n">
        <v>114265.6</v>
      </c>
      <c r="V6" s="15" t="n">
        <v>272674.7</v>
      </c>
      <c r="W6" s="15" t="n">
        <v>0.0</v>
      </c>
      <c r="X6" s="15" t="n">
        <v>0.0</v>
      </c>
      <c r="Y6" s="15" t="n">
        <v>0.0</v>
      </c>
      <c r="Z6" s="15" t="n">
        <v>24846.0</v>
      </c>
      <c r="AA6" s="15" t="n">
        <v>0.0</v>
      </c>
      <c r="AB6" s="15" t="n">
        <v>0.0</v>
      </c>
      <c r="AC6" s="15" t="n">
        <v>99111.75</v>
      </c>
      <c r="AD6" s="15" t="n">
        <v>0.0</v>
      </c>
      <c r="AE6" s="15" t="n">
        <v>3340.0</v>
      </c>
      <c r="AF6" s="15" t="n">
        <v>0.0</v>
      </c>
      <c r="AG6" s="15" t="n">
        <v>0.0</v>
      </c>
      <c r="AH6" s="15" t="n">
        <v>0.0</v>
      </c>
      <c r="AI6" s="15" t="n">
        <v>0.0</v>
      </c>
      <c r="AJ6" s="15" t="n">
        <v>2550.0</v>
      </c>
      <c r="AK6" s="15" t="n">
        <v>0.0</v>
      </c>
      <c r="AL6" s="15" t="n">
        <v>0.0</v>
      </c>
      <c r="AM6" s="15" t="n">
        <v>65880.0</v>
      </c>
      <c r="AN6" s="15" t="n">
        <v>234600.0</v>
      </c>
      <c r="AO6" s="15" t="n">
        <v>0.0</v>
      </c>
      <c r="AP6" s="15" t="n">
        <v>0.0</v>
      </c>
      <c r="AQ6" s="15" t="n">
        <v>0.0</v>
      </c>
      <c r="AR6" s="15" t="n">
        <v>4800.0</v>
      </c>
      <c r="AS6" s="15" t="n">
        <v>0.0</v>
      </c>
      <c r="AT6" s="15" t="n">
        <v>200.0</v>
      </c>
      <c r="AU6" s="15" t="n">
        <v>94604.99</v>
      </c>
      <c r="AV6" s="15" t="n">
        <v>0.0</v>
      </c>
      <c r="AW6" s="15" t="n">
        <v>0.0</v>
      </c>
      <c r="AX6" s="15" t="n">
        <v>0.0</v>
      </c>
      <c r="AY6" s="15" t="n">
        <v>0.0</v>
      </c>
      <c r="AZ6" s="15" t="n">
        <v>94604.99</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186480.0</v>
      </c>
      <c r="CA6" s="15" t="n">
        <v>0.0</v>
      </c>
      <c r="CB6" s="15" t="n">
        <v>186480.0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420583.58</v>
      </c>
      <c r="F7" s="15" t="n">
        <v>184472.18</v>
      </c>
      <c r="G7" s="15" t="n">
        <v>93393.72</v>
      </c>
      <c r="H7" s="15" t="n">
        <v>16015.46</v>
      </c>
      <c r="I7" s="15" t="n">
        <v>39292.0</v>
      </c>
      <c r="J7" s="15" t="n">
        <v>0.0</v>
      </c>
      <c r="K7" s="15" t="n">
        <v>26220.0</v>
      </c>
      <c r="L7" s="15" t="n">
        <v>0.0</v>
      </c>
      <c r="M7" s="15" t="n">
        <v>0.0</v>
      </c>
      <c r="N7" s="15" t="n">
        <v>9055.21</v>
      </c>
      <c r="O7" s="15" t="n">
        <v>49.62</v>
      </c>
      <c r="P7" s="15" t="n">
        <v>411.7</v>
      </c>
      <c r="Q7" s="15" t="n">
        <v>0.0</v>
      </c>
      <c r="R7" s="15" t="n">
        <v>0.0</v>
      </c>
      <c r="S7" s="15" t="n">
        <v>34.47</v>
      </c>
      <c r="T7" s="15" t="n">
        <v>229531.4</v>
      </c>
      <c r="U7" s="15" t="n">
        <v>12603.0</v>
      </c>
      <c r="V7" s="15" t="n">
        <v>29462.0</v>
      </c>
      <c r="W7" s="15" t="n">
        <v>0.0</v>
      </c>
      <c r="X7" s="15" t="n">
        <v>0.0</v>
      </c>
      <c r="Y7" s="15" t="n">
        <v>0.0</v>
      </c>
      <c r="Z7" s="15" t="n">
        <v>9270.0</v>
      </c>
      <c r="AA7" s="15" t="n">
        <v>0.0</v>
      </c>
      <c r="AB7" s="15" t="n">
        <v>0.0</v>
      </c>
      <c r="AC7" s="15" t="n">
        <v>5996.4</v>
      </c>
      <c r="AD7" s="15" t="n">
        <v>0.0</v>
      </c>
      <c r="AE7" s="15" t="n">
        <v>0.0</v>
      </c>
      <c r="AF7" s="15" t="n">
        <v>0.0</v>
      </c>
      <c r="AG7" s="15" t="n">
        <v>0.0</v>
      </c>
      <c r="AH7" s="15" t="n">
        <v>0.0</v>
      </c>
      <c r="AI7" s="15" t="n">
        <v>0.0</v>
      </c>
      <c r="AJ7" s="15" t="n">
        <v>0.0</v>
      </c>
      <c r="AK7" s="15" t="n">
        <v>0.0</v>
      </c>
      <c r="AL7" s="15" t="n">
        <v>0.0</v>
      </c>
      <c r="AM7" s="15" t="n">
        <v>57600.0</v>
      </c>
      <c r="AN7" s="15" t="n">
        <v>109600.0</v>
      </c>
      <c r="AO7" s="15" t="n">
        <v>0.0</v>
      </c>
      <c r="AP7" s="15" t="n">
        <v>0.0</v>
      </c>
      <c r="AQ7" s="15" t="n">
        <v>0.0</v>
      </c>
      <c r="AR7" s="15" t="n">
        <v>4800.0</v>
      </c>
      <c r="AS7" s="15" t="n">
        <v>0.0</v>
      </c>
      <c r="AT7" s="15" t="n">
        <v>200.0</v>
      </c>
      <c r="AU7" s="15" t="n">
        <v>6580.0</v>
      </c>
      <c r="AV7" s="15" t="n">
        <v>0.0</v>
      </c>
      <c r="AW7" s="15" t="n">
        <v>0.0</v>
      </c>
      <c r="AX7" s="15" t="n">
        <v>0.0</v>
      </c>
      <c r="AY7" s="15" t="n">
        <v>0.0</v>
      </c>
      <c r="AZ7" s="15" t="n">
        <v>6580.0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2013602</t>
        </is>
      </c>
      <c r="B8" s="115"/>
      <c r="C8" s="115"/>
      <c r="D8" s="19" t="inlineStr">
        <is>
          <t>一般行政管理事务</t>
        </is>
      </c>
      <c r="E8" s="15" t="n">
        <v>552508.29</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349003.3</v>
      </c>
      <c r="U8" s="15" t="n">
        <v>70304.6</v>
      </c>
      <c r="V8" s="15" t="n">
        <v>130490.7</v>
      </c>
      <c r="W8" s="15" t="n">
        <v>0.0</v>
      </c>
      <c r="X8" s="15" t="n">
        <v>0.0</v>
      </c>
      <c r="Y8" s="15" t="n">
        <v>0.0</v>
      </c>
      <c r="Z8" s="15" t="n">
        <v>5787.0</v>
      </c>
      <c r="AA8" s="15" t="n">
        <v>0.0</v>
      </c>
      <c r="AB8" s="15" t="n">
        <v>0.0</v>
      </c>
      <c r="AC8" s="15" t="n">
        <v>6591.0</v>
      </c>
      <c r="AD8" s="15" t="n">
        <v>0.0</v>
      </c>
      <c r="AE8" s="15" t="n">
        <v>0.0</v>
      </c>
      <c r="AF8" s="15" t="n">
        <v>0.0</v>
      </c>
      <c r="AG8" s="15" t="n">
        <v>0.0</v>
      </c>
      <c r="AH8" s="15" t="n">
        <v>0.0</v>
      </c>
      <c r="AI8" s="15" t="n">
        <v>0.0</v>
      </c>
      <c r="AJ8" s="15" t="n">
        <v>2550.0</v>
      </c>
      <c r="AK8" s="15" t="n">
        <v>0.0</v>
      </c>
      <c r="AL8" s="15" t="n">
        <v>0.0</v>
      </c>
      <c r="AM8" s="15" t="n">
        <v>8280.0</v>
      </c>
      <c r="AN8" s="15" t="n">
        <v>125000.0</v>
      </c>
      <c r="AO8" s="15" t="n">
        <v>0.0</v>
      </c>
      <c r="AP8" s="15" t="n">
        <v>0.0</v>
      </c>
      <c r="AQ8" s="15" t="n">
        <v>0.0</v>
      </c>
      <c r="AR8" s="15" t="n">
        <v>0.0</v>
      </c>
      <c r="AS8" s="15" t="n">
        <v>0.0</v>
      </c>
      <c r="AT8" s="15" t="n">
        <v>0.0</v>
      </c>
      <c r="AU8" s="15" t="n">
        <v>17024.99</v>
      </c>
      <c r="AV8" s="15" t="n">
        <v>0.0</v>
      </c>
      <c r="AW8" s="15" t="n">
        <v>0.0</v>
      </c>
      <c r="AX8" s="15" t="n">
        <v>0.0</v>
      </c>
      <c r="AY8" s="15" t="n">
        <v>0.0</v>
      </c>
      <c r="AZ8" s="15" t="n">
        <v>17024.99</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186480.0</v>
      </c>
      <c r="CA8" s="15" t="n">
        <v>0.0</v>
      </c>
      <c r="CB8" s="15" t="n">
        <v>186480.0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2014004</t>
        </is>
      </c>
      <c r="B9" s="115"/>
      <c r="C9" s="115"/>
      <c r="D9" s="19" t="inlineStr">
        <is>
          <t>信访业务</t>
        </is>
      </c>
      <c r="E9" s="15" t="n">
        <v>314733.35</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243733.35</v>
      </c>
      <c r="U9" s="15" t="n">
        <v>31358.0</v>
      </c>
      <c r="V9" s="15" t="n">
        <v>112722.0</v>
      </c>
      <c r="W9" s="15" t="n">
        <v>0.0</v>
      </c>
      <c r="X9" s="15" t="n">
        <v>0.0</v>
      </c>
      <c r="Y9" s="15" t="n">
        <v>0.0</v>
      </c>
      <c r="Z9" s="15" t="n">
        <v>9789.0</v>
      </c>
      <c r="AA9" s="15" t="n">
        <v>0.0</v>
      </c>
      <c r="AB9" s="15" t="n">
        <v>0.0</v>
      </c>
      <c r="AC9" s="15" t="n">
        <v>86524.35</v>
      </c>
      <c r="AD9" s="15" t="n">
        <v>0.0</v>
      </c>
      <c r="AE9" s="15" t="n">
        <v>3340.0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71000.0</v>
      </c>
      <c r="AV9" s="15" t="n">
        <v>0.0</v>
      </c>
      <c r="AW9" s="15" t="n">
        <v>0.0</v>
      </c>
      <c r="AX9" s="15" t="n">
        <v>0.0</v>
      </c>
      <c r="AY9" s="15" t="n">
        <v>0.0</v>
      </c>
      <c r="AZ9" s="15" t="n">
        <v>71000.0</v>
      </c>
      <c r="BA9" s="15"/>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25361.33</v>
      </c>
      <c r="F10" s="15" t="n">
        <v>25361.33</v>
      </c>
      <c r="G10" s="15" t="n">
        <v>0.0</v>
      </c>
      <c r="H10" s="15" t="n">
        <v>0.0</v>
      </c>
      <c r="I10" s="15" t="n">
        <v>0.0</v>
      </c>
      <c r="J10" s="15" t="n">
        <v>0.0</v>
      </c>
      <c r="K10" s="15" t="n">
        <v>0.0</v>
      </c>
      <c r="L10" s="15" t="n">
        <v>25361.33</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12007.24</v>
      </c>
      <c r="F11" s="15" t="n">
        <v>12007.24</v>
      </c>
      <c r="G11" s="15" t="n">
        <v>0.0</v>
      </c>
      <c r="H11" s="15" t="n">
        <v>0.0</v>
      </c>
      <c r="I11" s="15" t="n">
        <v>0.0</v>
      </c>
      <c r="J11" s="15" t="n">
        <v>0.0</v>
      </c>
      <c r="K11" s="15" t="n">
        <v>0.0</v>
      </c>
      <c r="L11" s="15" t="n">
        <v>0.0</v>
      </c>
      <c r="M11" s="15" t="n">
        <v>12007.24</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28225.92</v>
      </c>
      <c r="F12" s="15" t="n">
        <v>28225.92</v>
      </c>
      <c r="G12" s="15" t="n">
        <v>0.0</v>
      </c>
      <c r="H12" s="15" t="n">
        <v>0.0</v>
      </c>
      <c r="I12" s="15" t="n">
        <v>0.0</v>
      </c>
      <c r="J12" s="15" t="n">
        <v>0.0</v>
      </c>
      <c r="K12" s="15" t="n">
        <v>0.0</v>
      </c>
      <c r="L12" s="15" t="n">
        <v>0.0</v>
      </c>
      <c r="M12" s="15" t="n">
        <v>0.0</v>
      </c>
      <c r="N12" s="15" t="n">
        <v>0.0</v>
      </c>
      <c r="O12" s="15" t="n">
        <v>0.0</v>
      </c>
      <c r="P12" s="15" t="n">
        <v>0.0</v>
      </c>
      <c r="Q12" s="15" t="n">
        <v>28225.92</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16992.0</v>
      </c>
      <c r="F13" s="15" t="n">
        <v>16992.0</v>
      </c>
      <c r="G13" s="15" t="n">
        <v>0.0</v>
      </c>
      <c r="H13" s="15" t="n">
        <v>16992.0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271858.67</v>
      </c>
      <c r="F6" s="15" t="n">
        <v>267058.67</v>
      </c>
      <c r="G6" s="15" t="n">
        <v>93393.72</v>
      </c>
      <c r="H6" s="15" t="n">
        <v>33007.46</v>
      </c>
      <c r="I6" s="15" t="n">
        <v>39292.0</v>
      </c>
      <c r="J6" s="15" t="n">
        <v>0.0</v>
      </c>
      <c r="K6" s="15" t="n">
        <v>26220.0</v>
      </c>
      <c r="L6" s="15" t="n">
        <v>25361.33</v>
      </c>
      <c r="M6" s="15" t="n">
        <v>12007.24</v>
      </c>
      <c r="N6" s="15" t="n">
        <v>9055.21</v>
      </c>
      <c r="O6" s="15" t="n">
        <v>49.62</v>
      </c>
      <c r="P6" s="15" t="n">
        <v>411.7</v>
      </c>
      <c r="Q6" s="15" t="n">
        <v>28225.92</v>
      </c>
      <c r="R6" s="15" t="n">
        <v>0.0</v>
      </c>
      <c r="S6" s="15" t="n">
        <v>34.47</v>
      </c>
      <c r="T6" s="15" t="n">
        <v>4800.0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4800.0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189272.18</v>
      </c>
      <c r="F7" s="15" t="n">
        <v>184472.18</v>
      </c>
      <c r="G7" s="15" t="n">
        <v>93393.72</v>
      </c>
      <c r="H7" s="15" t="n">
        <v>16015.46</v>
      </c>
      <c r="I7" s="15" t="n">
        <v>39292.0</v>
      </c>
      <c r="J7" s="15" t="n">
        <v>0.0</v>
      </c>
      <c r="K7" s="15" t="n">
        <v>26220.0</v>
      </c>
      <c r="L7" s="15" t="n">
        <v>0.0</v>
      </c>
      <c r="M7" s="15" t="n">
        <v>0.0</v>
      </c>
      <c r="N7" s="15" t="n">
        <v>9055.21</v>
      </c>
      <c r="O7" s="15" t="n">
        <v>49.62</v>
      </c>
      <c r="P7" s="15" t="n">
        <v>411.7</v>
      </c>
      <c r="Q7" s="15" t="n">
        <v>0.0</v>
      </c>
      <c r="R7" s="15" t="n">
        <v>0.0</v>
      </c>
      <c r="S7" s="15" t="n">
        <v>34.47</v>
      </c>
      <c r="T7" s="15" t="n">
        <v>4800.0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4800.0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25361.33</v>
      </c>
      <c r="F8" s="15" t="n">
        <v>25361.33</v>
      </c>
      <c r="G8" s="15" t="n">
        <v>0.0</v>
      </c>
      <c r="H8" s="15" t="n">
        <v>0.0</v>
      </c>
      <c r="I8" s="15" t="n">
        <v>0.0</v>
      </c>
      <c r="J8" s="15" t="n">
        <v>0.0</v>
      </c>
      <c r="K8" s="15" t="n">
        <v>0.0</v>
      </c>
      <c r="L8" s="15" t="n">
        <v>25361.33</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12007.24</v>
      </c>
      <c r="F9" s="15" t="n">
        <v>12007.24</v>
      </c>
      <c r="G9" s="15" t="n">
        <v>0.0</v>
      </c>
      <c r="H9" s="15" t="n">
        <v>0.0</v>
      </c>
      <c r="I9" s="15" t="n">
        <v>0.0</v>
      </c>
      <c r="J9" s="15" t="n">
        <v>0.0</v>
      </c>
      <c r="K9" s="15" t="n">
        <v>0.0</v>
      </c>
      <c r="L9" s="15" t="n">
        <v>0.0</v>
      </c>
      <c r="M9" s="15" t="n">
        <v>12007.24</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28225.92</v>
      </c>
      <c r="F10" s="15" t="n">
        <v>28225.92</v>
      </c>
      <c r="G10" s="15" t="n">
        <v>0.0</v>
      </c>
      <c r="H10" s="15" t="n">
        <v>0.0</v>
      </c>
      <c r="I10" s="15" t="n">
        <v>0.0</v>
      </c>
      <c r="J10" s="15" t="n">
        <v>0.0</v>
      </c>
      <c r="K10" s="15" t="n">
        <v>0.0</v>
      </c>
      <c r="L10" s="15" t="n">
        <v>0.0</v>
      </c>
      <c r="M10" s="15" t="n">
        <v>0.0</v>
      </c>
      <c r="N10" s="15" t="n">
        <v>0.0</v>
      </c>
      <c r="O10" s="15" t="n">
        <v>0.0</v>
      </c>
      <c r="P10" s="15" t="n">
        <v>0.0</v>
      </c>
      <c r="Q10" s="15" t="n">
        <v>28225.92</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16992.0</v>
      </c>
      <c r="F11" s="15" t="n">
        <v>16992.0</v>
      </c>
      <c r="G11" s="15" t="n">
        <v>0.0</v>
      </c>
      <c r="H11" s="15" t="n">
        <v>16992.0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1098553.04</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817468.05</v>
      </c>
      <c r="U6" s="15" t="n">
        <v>114265.6</v>
      </c>
      <c r="V6" s="15" t="n">
        <v>272674.7</v>
      </c>
      <c r="W6" s="15" t="n">
        <v>0.0</v>
      </c>
      <c r="X6" s="15" t="n">
        <v>0.0</v>
      </c>
      <c r="Y6" s="15" t="n">
        <v>0.0</v>
      </c>
      <c r="Z6" s="15" t="n">
        <v>24846.0</v>
      </c>
      <c r="AA6" s="15" t="n">
        <v>0.0</v>
      </c>
      <c r="AB6" s="15" t="n">
        <v>0.0</v>
      </c>
      <c r="AC6" s="15" t="n">
        <v>99111.75</v>
      </c>
      <c r="AD6" s="15" t="n">
        <v>0.0</v>
      </c>
      <c r="AE6" s="15" t="n">
        <v>3340.0</v>
      </c>
      <c r="AF6" s="15" t="n">
        <v>0.0</v>
      </c>
      <c r="AG6" s="15" t="n">
        <v>0.0</v>
      </c>
      <c r="AH6" s="15" t="n">
        <v>0.0</v>
      </c>
      <c r="AI6" s="15" t="n">
        <v>0.0</v>
      </c>
      <c r="AJ6" s="15" t="n">
        <v>2550.0</v>
      </c>
      <c r="AK6" s="15" t="n">
        <v>0.0</v>
      </c>
      <c r="AL6" s="15" t="n">
        <v>0.0</v>
      </c>
      <c r="AM6" s="15" t="n">
        <v>65880.0</v>
      </c>
      <c r="AN6" s="15" t="n">
        <v>234600.0</v>
      </c>
      <c r="AO6" s="15" t="n">
        <v>0.0</v>
      </c>
      <c r="AP6" s="15" t="n">
        <v>0.0</v>
      </c>
      <c r="AQ6" s="15" t="n">
        <v>0.0</v>
      </c>
      <c r="AR6" s="15" t="n">
        <v>0.0</v>
      </c>
      <c r="AS6" s="15" t="n">
        <v>0.0</v>
      </c>
      <c r="AT6" s="15" t="n">
        <v>200.0</v>
      </c>
      <c r="AU6" s="15" t="n">
        <v>94604.99</v>
      </c>
      <c r="AV6" s="15" t="n">
        <v>0.0</v>
      </c>
      <c r="AW6" s="15" t="n">
        <v>0.0</v>
      </c>
      <c r="AX6" s="15" t="n">
        <v>0.0</v>
      </c>
      <c r="AY6" s="15" t="n">
        <v>0.0</v>
      </c>
      <c r="AZ6" s="15" t="n">
        <v>94604.99</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186480.0</v>
      </c>
      <c r="CA6" s="15" t="n">
        <v>0.0</v>
      </c>
      <c r="CB6" s="15" t="n">
        <v>186480.0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231311.4</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224731.4</v>
      </c>
      <c r="U7" s="15" t="n">
        <v>12603.0</v>
      </c>
      <c r="V7" s="15" t="n">
        <v>29462.0</v>
      </c>
      <c r="W7" s="15" t="n">
        <v>0.0</v>
      </c>
      <c r="X7" s="15" t="n">
        <v>0.0</v>
      </c>
      <c r="Y7" s="15" t="n">
        <v>0.0</v>
      </c>
      <c r="Z7" s="15" t="n">
        <v>9270.0</v>
      </c>
      <c r="AA7" s="15" t="n">
        <v>0.0</v>
      </c>
      <c r="AB7" s="15" t="n">
        <v>0.0</v>
      </c>
      <c r="AC7" s="15" t="n">
        <v>5996.4</v>
      </c>
      <c r="AD7" s="15" t="n">
        <v>0.0</v>
      </c>
      <c r="AE7" s="15" t="n">
        <v>0.0</v>
      </c>
      <c r="AF7" s="15" t="n">
        <v>0.0</v>
      </c>
      <c r="AG7" s="15" t="n">
        <v>0.0</v>
      </c>
      <c r="AH7" s="15" t="n">
        <v>0.0</v>
      </c>
      <c r="AI7" s="15" t="n">
        <v>0.0</v>
      </c>
      <c r="AJ7" s="15" t="n">
        <v>0.0</v>
      </c>
      <c r="AK7" s="15" t="n">
        <v>0.0</v>
      </c>
      <c r="AL7" s="15" t="n">
        <v>0.0</v>
      </c>
      <c r="AM7" s="15" t="n">
        <v>57600.0</v>
      </c>
      <c r="AN7" s="15" t="n">
        <v>109600.0</v>
      </c>
      <c r="AO7" s="15" t="n">
        <v>0.0</v>
      </c>
      <c r="AP7" s="15" t="n">
        <v>0.0</v>
      </c>
      <c r="AQ7" s="15" t="n">
        <v>0.0</v>
      </c>
      <c r="AR7" s="15" t="n">
        <v>0.0</v>
      </c>
      <c r="AS7" s="15" t="n">
        <v>0.0</v>
      </c>
      <c r="AT7" s="15" t="n">
        <v>200.0</v>
      </c>
      <c r="AU7" s="15" t="n">
        <v>6580.0</v>
      </c>
      <c r="AV7" s="15" t="n">
        <v>0.0</v>
      </c>
      <c r="AW7" s="15" t="n">
        <v>0.0</v>
      </c>
      <c r="AX7" s="15" t="n">
        <v>0.0</v>
      </c>
      <c r="AY7" s="15" t="n">
        <v>0.0</v>
      </c>
      <c r="AZ7" s="15" t="n">
        <v>6580.0</v>
      </c>
      <c r="BA7" s="15"/>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2013602</t>
        </is>
      </c>
      <c r="B8" s="115"/>
      <c r="C8" s="115"/>
      <c r="D8" s="19" t="inlineStr">
        <is>
          <t>一般行政管理事务</t>
        </is>
      </c>
      <c r="E8" s="15" t="n">
        <v>552508.29</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349003.3</v>
      </c>
      <c r="U8" s="15" t="n">
        <v>70304.6</v>
      </c>
      <c r="V8" s="15" t="n">
        <v>130490.7</v>
      </c>
      <c r="W8" s="15" t="n">
        <v>0.0</v>
      </c>
      <c r="X8" s="15" t="n">
        <v>0.0</v>
      </c>
      <c r="Y8" s="15" t="n">
        <v>0.0</v>
      </c>
      <c r="Z8" s="15" t="n">
        <v>5787.0</v>
      </c>
      <c r="AA8" s="15" t="n">
        <v>0.0</v>
      </c>
      <c r="AB8" s="15" t="n">
        <v>0.0</v>
      </c>
      <c r="AC8" s="15" t="n">
        <v>6591.0</v>
      </c>
      <c r="AD8" s="15" t="n">
        <v>0.0</v>
      </c>
      <c r="AE8" s="15" t="n">
        <v>0.0</v>
      </c>
      <c r="AF8" s="15" t="n">
        <v>0.0</v>
      </c>
      <c r="AG8" s="15" t="n">
        <v>0.0</v>
      </c>
      <c r="AH8" s="15" t="n">
        <v>0.0</v>
      </c>
      <c r="AI8" s="15" t="n">
        <v>0.0</v>
      </c>
      <c r="AJ8" s="15" t="n">
        <v>2550.0</v>
      </c>
      <c r="AK8" s="15" t="n">
        <v>0.0</v>
      </c>
      <c r="AL8" s="15" t="n">
        <v>0.0</v>
      </c>
      <c r="AM8" s="15" t="n">
        <v>8280.0</v>
      </c>
      <c r="AN8" s="15" t="n">
        <v>125000.0</v>
      </c>
      <c r="AO8" s="15" t="n">
        <v>0.0</v>
      </c>
      <c r="AP8" s="15" t="n">
        <v>0.0</v>
      </c>
      <c r="AQ8" s="15" t="n">
        <v>0.0</v>
      </c>
      <c r="AR8" s="15" t="n">
        <v>0.0</v>
      </c>
      <c r="AS8" s="15" t="n">
        <v>0.0</v>
      </c>
      <c r="AT8" s="15" t="n">
        <v>0.0</v>
      </c>
      <c r="AU8" s="15" t="n">
        <v>17024.99</v>
      </c>
      <c r="AV8" s="15" t="n">
        <v>0.0</v>
      </c>
      <c r="AW8" s="15" t="n">
        <v>0.0</v>
      </c>
      <c r="AX8" s="15" t="n">
        <v>0.0</v>
      </c>
      <c r="AY8" s="15" t="n">
        <v>0.0</v>
      </c>
      <c r="AZ8" s="15" t="n">
        <v>17024.99</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186480.0</v>
      </c>
      <c r="CA8" s="15" t="n">
        <v>0.0</v>
      </c>
      <c r="CB8" s="15" t="n">
        <v>186480.0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2014004</t>
        </is>
      </c>
      <c r="B9" s="115"/>
      <c r="C9" s="115"/>
      <c r="D9" s="19" t="inlineStr">
        <is>
          <t>信访业务</t>
        </is>
      </c>
      <c r="E9" s="15" t="n">
        <v>314733.35</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243733.35</v>
      </c>
      <c r="U9" s="15" t="n">
        <v>31358.0</v>
      </c>
      <c r="V9" s="15" t="n">
        <v>112722.0</v>
      </c>
      <c r="W9" s="15" t="n">
        <v>0.0</v>
      </c>
      <c r="X9" s="15" t="n">
        <v>0.0</v>
      </c>
      <c r="Y9" s="15" t="n">
        <v>0.0</v>
      </c>
      <c r="Z9" s="15" t="n">
        <v>9789.0</v>
      </c>
      <c r="AA9" s="15" t="n">
        <v>0.0</v>
      </c>
      <c r="AB9" s="15" t="n">
        <v>0.0</v>
      </c>
      <c r="AC9" s="15" t="n">
        <v>86524.35</v>
      </c>
      <c r="AD9" s="15" t="n">
        <v>0.0</v>
      </c>
      <c r="AE9" s="15" t="n">
        <v>3340.0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71000.0</v>
      </c>
      <c r="AV9" s="15" t="n">
        <v>0.0</v>
      </c>
      <c r="AW9" s="15" t="n">
        <v>0.0</v>
      </c>
      <c r="AX9" s="15" t="n">
        <v>0.0</v>
      </c>
      <c r="AY9" s="15" t="n">
        <v>0.0</v>
      </c>
      <c r="AZ9" s="15" t="n">
        <v>71000.0</v>
      </c>
      <c r="BA9" s="15"/>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sheetData>
  <mergeCells count="129">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1370411.71</v>
      </c>
      <c r="I6" s="15" t="n">
        <v>271858.67</v>
      </c>
      <c r="J6" s="15" t="n">
        <v>1098553.04</v>
      </c>
      <c r="K6" s="15" t="n">
        <v>1370411.71</v>
      </c>
      <c r="L6" s="15" t="n">
        <v>271858.67</v>
      </c>
      <c r="M6" s="15" t="n">
        <v>267058.67</v>
      </c>
      <c r="N6" s="15" t="n">
        <v>4800.0</v>
      </c>
      <c r="O6" s="15" t="n">
        <v>1098553.04</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420583.58</v>
      </c>
      <c r="I7" s="15" t="n">
        <v>189272.18</v>
      </c>
      <c r="J7" s="15" t="n">
        <v>231311.4</v>
      </c>
      <c r="K7" s="15" t="n">
        <v>420583.58</v>
      </c>
      <c r="L7" s="15" t="n">
        <v>189272.18</v>
      </c>
      <c r="M7" s="15" t="n">
        <v>184472.18</v>
      </c>
      <c r="N7" s="15" t="n">
        <v>4800.0</v>
      </c>
      <c r="O7" s="15" t="n">
        <v>231311.4</v>
      </c>
      <c r="P7" s="15" t="n">
        <v>0.0</v>
      </c>
      <c r="Q7" s="15" t="n">
        <v>0.0</v>
      </c>
      <c r="R7" s="15" t="n">
        <v>0.0</v>
      </c>
      <c r="S7" s="15" t="n">
        <v>0.0</v>
      </c>
      <c r="T7" s="17" t="n">
        <v>0.0</v>
      </c>
    </row>
    <row r="8" customHeight="1" ht="15.0">
      <c r="A8" s="123" t="inlineStr">
        <is>
          <t>2013602</t>
        </is>
      </c>
      <c r="B8" s="115"/>
      <c r="C8" s="115"/>
      <c r="D8" s="19" t="inlineStr">
        <is>
          <t>一般行政管理事务</t>
        </is>
      </c>
      <c r="E8" s="15" t="n">
        <v>0.0</v>
      </c>
      <c r="F8" s="15" t="n">
        <v>0.0</v>
      </c>
      <c r="G8" s="15" t="n">
        <v>0.0</v>
      </c>
      <c r="H8" s="15" t="n">
        <v>552508.29</v>
      </c>
      <c r="I8" s="15" t="n">
        <v>0.0</v>
      </c>
      <c r="J8" s="15" t="n">
        <v>552508.29</v>
      </c>
      <c r="K8" s="15" t="n">
        <v>552508.29</v>
      </c>
      <c r="L8" s="15"/>
      <c r="M8" s="15"/>
      <c r="N8" s="15"/>
      <c r="O8" s="15" t="n">
        <v>552508.29</v>
      </c>
      <c r="P8" s="15" t="n">
        <v>0.0</v>
      </c>
      <c r="Q8" s="15" t="n">
        <v>0.0</v>
      </c>
      <c r="R8" s="15" t="n">
        <v>0.0</v>
      </c>
      <c r="S8" s="15" t="n">
        <v>0.0</v>
      </c>
      <c r="T8" s="17" t="n">
        <v>0.0</v>
      </c>
    </row>
    <row r="9" customHeight="1" ht="15.0">
      <c r="A9" s="123" t="inlineStr">
        <is>
          <t>2014004</t>
        </is>
      </c>
      <c r="B9" s="115"/>
      <c r="C9" s="115"/>
      <c r="D9" s="19" t="inlineStr">
        <is>
          <t>信访业务</t>
        </is>
      </c>
      <c r="E9" s="15"/>
      <c r="F9" s="15"/>
      <c r="G9" s="15"/>
      <c r="H9" s="15" t="n">
        <v>314733.35</v>
      </c>
      <c r="I9" s="15" t="n">
        <v>0.0</v>
      </c>
      <c r="J9" s="15" t="n">
        <v>314733.35</v>
      </c>
      <c r="K9" s="15" t="n">
        <v>314733.35</v>
      </c>
      <c r="L9" s="15"/>
      <c r="M9" s="15"/>
      <c r="N9" s="15"/>
      <c r="O9" s="15" t="n">
        <v>314733.35</v>
      </c>
      <c r="P9" s="15" t="n">
        <v>0.0</v>
      </c>
      <c r="Q9" s="15" t="n">
        <v>0.0</v>
      </c>
      <c r="R9" s="15" t="n">
        <v>0.0</v>
      </c>
      <c r="S9" s="15" t="n">
        <v>0.0</v>
      </c>
      <c r="T9" s="17" t="n">
        <v>0.0</v>
      </c>
    </row>
    <row r="10" customHeight="1" ht="15.0">
      <c r="A10" s="123" t="inlineStr">
        <is>
          <t>2080505</t>
        </is>
      </c>
      <c r="B10" s="115"/>
      <c r="C10" s="115"/>
      <c r="D10" s="19" t="inlineStr">
        <is>
          <t>机关事业单位基本养老保险缴费支出</t>
        </is>
      </c>
      <c r="E10" s="15" t="n">
        <v>0.0</v>
      </c>
      <c r="F10" s="15" t="n">
        <v>0.0</v>
      </c>
      <c r="G10" s="15" t="n">
        <v>0.0</v>
      </c>
      <c r="H10" s="15" t="n">
        <v>25361.33</v>
      </c>
      <c r="I10" s="15" t="n">
        <v>25361.33</v>
      </c>
      <c r="J10" s="15" t="n">
        <v>0.0</v>
      </c>
      <c r="K10" s="15" t="n">
        <v>25361.33</v>
      </c>
      <c r="L10" s="15" t="n">
        <v>25361.33</v>
      </c>
      <c r="M10" s="15" t="n">
        <v>25361.33</v>
      </c>
      <c r="N10" s="15" t="n">
        <v>0.0</v>
      </c>
      <c r="O10" s="15"/>
      <c r="P10" s="15" t="n">
        <v>0.0</v>
      </c>
      <c r="Q10" s="15" t="n">
        <v>0.0</v>
      </c>
      <c r="R10" s="15" t="n">
        <v>0.0</v>
      </c>
      <c r="S10" s="15" t="n">
        <v>0.0</v>
      </c>
      <c r="T10" s="17" t="n">
        <v>0.0</v>
      </c>
    </row>
    <row r="11" customHeight="1" ht="15.0">
      <c r="A11" s="123" t="inlineStr">
        <is>
          <t>2080506</t>
        </is>
      </c>
      <c r="B11" s="115"/>
      <c r="C11" s="115"/>
      <c r="D11" s="19" t="inlineStr">
        <is>
          <t>机关事业单位职业年金缴费支出</t>
        </is>
      </c>
      <c r="E11" s="15" t="n">
        <v>0.0</v>
      </c>
      <c r="F11" s="15" t="n">
        <v>0.0</v>
      </c>
      <c r="G11" s="15" t="n">
        <v>0.0</v>
      </c>
      <c r="H11" s="15" t="n">
        <v>12007.24</v>
      </c>
      <c r="I11" s="15" t="n">
        <v>12007.24</v>
      </c>
      <c r="J11" s="15" t="n">
        <v>0.0</v>
      </c>
      <c r="K11" s="15" t="n">
        <v>12007.24</v>
      </c>
      <c r="L11" s="15" t="n">
        <v>12007.24</v>
      </c>
      <c r="M11" s="15" t="n">
        <v>12007.24</v>
      </c>
      <c r="N11" s="15" t="n">
        <v>0.0</v>
      </c>
      <c r="O11" s="15"/>
      <c r="P11" s="15" t="n">
        <v>0.0</v>
      </c>
      <c r="Q11" s="15" t="n">
        <v>0.0</v>
      </c>
      <c r="R11" s="15" t="n">
        <v>0.0</v>
      </c>
      <c r="S11" s="15" t="n">
        <v>0.0</v>
      </c>
      <c r="T11" s="17" t="n">
        <v>0.0</v>
      </c>
    </row>
    <row r="12" customHeight="1" ht="15.0">
      <c r="A12" s="123" t="inlineStr">
        <is>
          <t>2210201</t>
        </is>
      </c>
      <c r="B12" s="115"/>
      <c r="C12" s="115"/>
      <c r="D12" s="19" t="inlineStr">
        <is>
          <t>住房公积金</t>
        </is>
      </c>
      <c r="E12" s="15" t="n">
        <v>0.0</v>
      </c>
      <c r="F12" s="15" t="n">
        <v>0.0</v>
      </c>
      <c r="G12" s="15" t="n">
        <v>0.0</v>
      </c>
      <c r="H12" s="15" t="n">
        <v>28225.92</v>
      </c>
      <c r="I12" s="15" t="n">
        <v>28225.92</v>
      </c>
      <c r="J12" s="15" t="n">
        <v>0.0</v>
      </c>
      <c r="K12" s="15" t="n">
        <v>28225.92</v>
      </c>
      <c r="L12" s="15" t="n">
        <v>28225.92</v>
      </c>
      <c r="M12" s="15" t="n">
        <v>28225.92</v>
      </c>
      <c r="N12" s="15" t="n">
        <v>0.0</v>
      </c>
      <c r="O12" s="15"/>
      <c r="P12" s="15" t="n">
        <v>0.0</v>
      </c>
      <c r="Q12" s="15" t="n">
        <v>0.0</v>
      </c>
      <c r="R12" s="15" t="n">
        <v>0.0</v>
      </c>
      <c r="S12" s="15" t="n">
        <v>0.0</v>
      </c>
      <c r="T12" s="17" t="n">
        <v>0.0</v>
      </c>
    </row>
    <row r="13" customHeight="1" ht="15.0">
      <c r="A13" s="123" t="inlineStr">
        <is>
          <t>2210202</t>
        </is>
      </c>
      <c r="B13" s="115"/>
      <c r="C13" s="115"/>
      <c r="D13" s="19" t="inlineStr">
        <is>
          <t>提租补贴</t>
        </is>
      </c>
      <c r="E13" s="15" t="n">
        <v>0.0</v>
      </c>
      <c r="F13" s="15" t="n">
        <v>0.0</v>
      </c>
      <c r="G13" s="15" t="n">
        <v>0.0</v>
      </c>
      <c r="H13" s="15" t="n">
        <v>16992.0</v>
      </c>
      <c r="I13" s="15" t="n">
        <v>16992.0</v>
      </c>
      <c r="J13" s="15" t="n">
        <v>0.0</v>
      </c>
      <c r="K13" s="15" t="n">
        <v>16992.0</v>
      </c>
      <c r="L13" s="15" t="n">
        <v>16992.0</v>
      </c>
      <c r="M13" s="15" t="n">
        <v>16992.0</v>
      </c>
      <c r="N13" s="15" t="n">
        <v>0.0</v>
      </c>
      <c r="O13" s="15"/>
      <c r="P13" s="15" t="n">
        <v>0.0</v>
      </c>
      <c r="Q13" s="15" t="n">
        <v>0.0</v>
      </c>
      <c r="R13" s="15" t="n">
        <v>0.0</v>
      </c>
      <c r="S13" s="15" t="n">
        <v>0.0</v>
      </c>
      <c r="T13" s="17" t="n">
        <v>0.0</v>
      </c>
    </row>
  </sheetData>
  <mergeCells count="35">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1370411.71</v>
      </c>
      <c r="I6" s="15" t="n">
        <v>271858.67</v>
      </c>
      <c r="J6" s="15" t="n">
        <v>1098553.04</v>
      </c>
      <c r="K6" s="15" t="n">
        <v>1370411.71</v>
      </c>
      <c r="L6" s="15" t="n">
        <v>271858.67</v>
      </c>
      <c r="M6" s="15" t="n">
        <v>267058.67</v>
      </c>
      <c r="N6" s="15" t="n">
        <v>4800.0</v>
      </c>
      <c r="O6" s="15" t="n">
        <v>1098553.04</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420583.58</v>
      </c>
      <c r="I7" s="15" t="n">
        <v>189272.18</v>
      </c>
      <c r="J7" s="15" t="n">
        <v>231311.4</v>
      </c>
      <c r="K7" s="15" t="n">
        <v>420583.58</v>
      </c>
      <c r="L7" s="15" t="n">
        <v>189272.18</v>
      </c>
      <c r="M7" s="15" t="n">
        <v>184472.18</v>
      </c>
      <c r="N7" s="15" t="n">
        <v>4800.0</v>
      </c>
      <c r="O7" s="15" t="n">
        <v>231311.4</v>
      </c>
      <c r="P7" s="15" t="n">
        <v>0.0</v>
      </c>
      <c r="Q7" s="15" t="n">
        <v>0.0</v>
      </c>
      <c r="R7" s="15" t="n">
        <v>0.0</v>
      </c>
      <c r="S7" s="15" t="n">
        <v>0.0</v>
      </c>
      <c r="T7" s="17" t="n">
        <v>0.0</v>
      </c>
    </row>
    <row r="8" customHeight="1" ht="15.0">
      <c r="A8" s="123" t="inlineStr">
        <is>
          <t>2013602</t>
        </is>
      </c>
      <c r="B8" s="115"/>
      <c r="C8" s="115"/>
      <c r="D8" s="19" t="inlineStr">
        <is>
          <t>一般行政管理事务</t>
        </is>
      </c>
      <c r="E8" s="15" t="n">
        <v>0.0</v>
      </c>
      <c r="F8" s="15" t="n">
        <v>0.0</v>
      </c>
      <c r="G8" s="15" t="n">
        <v>0.0</v>
      </c>
      <c r="H8" s="15" t="n">
        <v>552508.29</v>
      </c>
      <c r="I8" s="15" t="n">
        <v>0.0</v>
      </c>
      <c r="J8" s="15" t="n">
        <v>552508.29</v>
      </c>
      <c r="K8" s="15" t="n">
        <v>552508.29</v>
      </c>
      <c r="L8" s="15"/>
      <c r="M8" s="15"/>
      <c r="N8" s="15"/>
      <c r="O8" s="15" t="n">
        <v>552508.29</v>
      </c>
      <c r="P8" s="15" t="n">
        <v>0.0</v>
      </c>
      <c r="Q8" s="15" t="n">
        <v>0.0</v>
      </c>
      <c r="R8" s="15" t="n">
        <v>0.0</v>
      </c>
      <c r="S8" s="15" t="n">
        <v>0.0</v>
      </c>
      <c r="T8" s="17" t="n">
        <v>0.0</v>
      </c>
    </row>
    <row r="9" customHeight="1" ht="15.0">
      <c r="A9" s="123" t="inlineStr">
        <is>
          <t>2014004</t>
        </is>
      </c>
      <c r="B9" s="115"/>
      <c r="C9" s="115"/>
      <c r="D9" s="19" t="inlineStr">
        <is>
          <t>信访业务</t>
        </is>
      </c>
      <c r="E9" s="15"/>
      <c r="F9" s="15"/>
      <c r="G9" s="15"/>
      <c r="H9" s="15" t="n">
        <v>314733.35</v>
      </c>
      <c r="I9" s="15" t="n">
        <v>0.0</v>
      </c>
      <c r="J9" s="15" t="n">
        <v>314733.35</v>
      </c>
      <c r="K9" s="15" t="n">
        <v>314733.35</v>
      </c>
      <c r="L9" s="15"/>
      <c r="M9" s="15"/>
      <c r="N9" s="15"/>
      <c r="O9" s="15" t="n">
        <v>314733.35</v>
      </c>
      <c r="P9" s="15" t="n">
        <v>0.0</v>
      </c>
      <c r="Q9" s="15" t="n">
        <v>0.0</v>
      </c>
      <c r="R9" s="15" t="n">
        <v>0.0</v>
      </c>
      <c r="S9" s="15" t="n">
        <v>0.0</v>
      </c>
      <c r="T9" s="17" t="n">
        <v>0.0</v>
      </c>
    </row>
    <row r="10" customHeight="1" ht="15.0">
      <c r="A10" s="123" t="inlineStr">
        <is>
          <t>2080505</t>
        </is>
      </c>
      <c r="B10" s="115"/>
      <c r="C10" s="115"/>
      <c r="D10" s="19" t="inlineStr">
        <is>
          <t>机关事业单位基本养老保险缴费支出</t>
        </is>
      </c>
      <c r="E10" s="15" t="n">
        <v>0.0</v>
      </c>
      <c r="F10" s="15" t="n">
        <v>0.0</v>
      </c>
      <c r="G10" s="15" t="n">
        <v>0.0</v>
      </c>
      <c r="H10" s="15" t="n">
        <v>25361.33</v>
      </c>
      <c r="I10" s="15" t="n">
        <v>25361.33</v>
      </c>
      <c r="J10" s="15" t="n">
        <v>0.0</v>
      </c>
      <c r="K10" s="15" t="n">
        <v>25361.33</v>
      </c>
      <c r="L10" s="15" t="n">
        <v>25361.33</v>
      </c>
      <c r="M10" s="15" t="n">
        <v>25361.33</v>
      </c>
      <c r="N10" s="15" t="n">
        <v>0.0</v>
      </c>
      <c r="O10" s="15"/>
      <c r="P10" s="15" t="n">
        <v>0.0</v>
      </c>
      <c r="Q10" s="15" t="n">
        <v>0.0</v>
      </c>
      <c r="R10" s="15" t="n">
        <v>0.0</v>
      </c>
      <c r="S10" s="15" t="n">
        <v>0.0</v>
      </c>
      <c r="T10" s="17" t="n">
        <v>0.0</v>
      </c>
    </row>
    <row r="11" customHeight="1" ht="15.0">
      <c r="A11" s="123" t="inlineStr">
        <is>
          <t>2080506</t>
        </is>
      </c>
      <c r="B11" s="115"/>
      <c r="C11" s="115"/>
      <c r="D11" s="19" t="inlineStr">
        <is>
          <t>机关事业单位职业年金缴费支出</t>
        </is>
      </c>
      <c r="E11" s="15" t="n">
        <v>0.0</v>
      </c>
      <c r="F11" s="15" t="n">
        <v>0.0</v>
      </c>
      <c r="G11" s="15" t="n">
        <v>0.0</v>
      </c>
      <c r="H11" s="15" t="n">
        <v>12007.24</v>
      </c>
      <c r="I11" s="15" t="n">
        <v>12007.24</v>
      </c>
      <c r="J11" s="15" t="n">
        <v>0.0</v>
      </c>
      <c r="K11" s="15" t="n">
        <v>12007.24</v>
      </c>
      <c r="L11" s="15" t="n">
        <v>12007.24</v>
      </c>
      <c r="M11" s="15" t="n">
        <v>12007.24</v>
      </c>
      <c r="N11" s="15" t="n">
        <v>0.0</v>
      </c>
      <c r="O11" s="15"/>
      <c r="P11" s="15" t="n">
        <v>0.0</v>
      </c>
      <c r="Q11" s="15" t="n">
        <v>0.0</v>
      </c>
      <c r="R11" s="15" t="n">
        <v>0.0</v>
      </c>
      <c r="S11" s="15" t="n">
        <v>0.0</v>
      </c>
      <c r="T11" s="17" t="n">
        <v>0.0</v>
      </c>
    </row>
    <row r="12" customHeight="1" ht="15.0">
      <c r="A12" s="123" t="inlineStr">
        <is>
          <t>2210201</t>
        </is>
      </c>
      <c r="B12" s="115"/>
      <c r="C12" s="115"/>
      <c r="D12" s="19" t="inlineStr">
        <is>
          <t>住房公积金</t>
        </is>
      </c>
      <c r="E12" s="15" t="n">
        <v>0.0</v>
      </c>
      <c r="F12" s="15" t="n">
        <v>0.0</v>
      </c>
      <c r="G12" s="15" t="n">
        <v>0.0</v>
      </c>
      <c r="H12" s="15" t="n">
        <v>28225.92</v>
      </c>
      <c r="I12" s="15" t="n">
        <v>28225.92</v>
      </c>
      <c r="J12" s="15" t="n">
        <v>0.0</v>
      </c>
      <c r="K12" s="15" t="n">
        <v>28225.92</v>
      </c>
      <c r="L12" s="15" t="n">
        <v>28225.92</v>
      </c>
      <c r="M12" s="15" t="n">
        <v>28225.92</v>
      </c>
      <c r="N12" s="15" t="n">
        <v>0.0</v>
      </c>
      <c r="O12" s="15"/>
      <c r="P12" s="15" t="n">
        <v>0.0</v>
      </c>
      <c r="Q12" s="15" t="n">
        <v>0.0</v>
      </c>
      <c r="R12" s="15" t="n">
        <v>0.0</v>
      </c>
      <c r="S12" s="15" t="n">
        <v>0.0</v>
      </c>
      <c r="T12" s="17" t="n">
        <v>0.0</v>
      </c>
    </row>
    <row r="13" customHeight="1" ht="15.0">
      <c r="A13" s="123" t="inlineStr">
        <is>
          <t>2210202</t>
        </is>
      </c>
      <c r="B13" s="115"/>
      <c r="C13" s="115"/>
      <c r="D13" s="19" t="inlineStr">
        <is>
          <t>提租补贴</t>
        </is>
      </c>
      <c r="E13" s="15" t="n">
        <v>0.0</v>
      </c>
      <c r="F13" s="15" t="n">
        <v>0.0</v>
      </c>
      <c r="G13" s="15" t="n">
        <v>0.0</v>
      </c>
      <c r="H13" s="15" t="n">
        <v>16992.0</v>
      </c>
      <c r="I13" s="15" t="n">
        <v>16992.0</v>
      </c>
      <c r="J13" s="15" t="n">
        <v>0.0</v>
      </c>
      <c r="K13" s="15" t="n">
        <v>16992.0</v>
      </c>
      <c r="L13" s="15" t="n">
        <v>16992.0</v>
      </c>
      <c r="M13" s="15" t="n">
        <v>16992.0</v>
      </c>
      <c r="N13" s="15" t="n">
        <v>0.0</v>
      </c>
      <c r="O13" s="15"/>
      <c r="P13" s="15" t="n">
        <v>0.0</v>
      </c>
      <c r="Q13" s="15" t="n">
        <v>0.0</v>
      </c>
      <c r="R13" s="15" t="n">
        <v>0.0</v>
      </c>
      <c r="S13" s="15" t="n">
        <v>0.0</v>
      </c>
      <c r="T13" s="17" t="n">
        <v>0.0</v>
      </c>
    </row>
  </sheetData>
  <mergeCells count="35">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1370411.71</v>
      </c>
      <c r="F6" s="15" t="n">
        <v>267058.67</v>
      </c>
      <c r="G6" s="15" t="n">
        <v>93393.72</v>
      </c>
      <c r="H6" s="15" t="n">
        <v>33007.46</v>
      </c>
      <c r="I6" s="15" t="n">
        <v>39292.0</v>
      </c>
      <c r="J6" s="15" t="n">
        <v>0.0</v>
      </c>
      <c r="K6" s="15" t="n">
        <v>26220.0</v>
      </c>
      <c r="L6" s="15" t="n">
        <v>25361.33</v>
      </c>
      <c r="M6" s="15" t="n">
        <v>12007.24</v>
      </c>
      <c r="N6" s="15" t="n">
        <v>9055.21</v>
      </c>
      <c r="O6" s="15" t="n">
        <v>49.62</v>
      </c>
      <c r="P6" s="15" t="n">
        <v>411.7</v>
      </c>
      <c r="Q6" s="15" t="n">
        <v>28225.92</v>
      </c>
      <c r="R6" s="15" t="n">
        <v>0.0</v>
      </c>
      <c r="S6" s="15" t="n">
        <v>34.47</v>
      </c>
      <c r="T6" s="15" t="n">
        <v>822268.05</v>
      </c>
      <c r="U6" s="15" t="n">
        <v>114265.6</v>
      </c>
      <c r="V6" s="15" t="n">
        <v>272674.7</v>
      </c>
      <c r="W6" s="15" t="n">
        <v>0.0</v>
      </c>
      <c r="X6" s="15" t="n">
        <v>0.0</v>
      </c>
      <c r="Y6" s="15" t="n">
        <v>0.0</v>
      </c>
      <c r="Z6" s="15" t="n">
        <v>24846.0</v>
      </c>
      <c r="AA6" s="15" t="n">
        <v>0.0</v>
      </c>
      <c r="AB6" s="15" t="n">
        <v>0.0</v>
      </c>
      <c r="AC6" s="15" t="n">
        <v>99111.75</v>
      </c>
      <c r="AD6" s="15" t="n">
        <v>0.0</v>
      </c>
      <c r="AE6" s="15" t="n">
        <v>3340.0</v>
      </c>
      <c r="AF6" s="15" t="n">
        <v>0.0</v>
      </c>
      <c r="AG6" s="15" t="n">
        <v>0.0</v>
      </c>
      <c r="AH6" s="15" t="n">
        <v>0.0</v>
      </c>
      <c r="AI6" s="15" t="n">
        <v>0.0</v>
      </c>
      <c r="AJ6" s="15" t="n">
        <v>2550.0</v>
      </c>
      <c r="AK6" s="15" t="n">
        <v>0.0</v>
      </c>
      <c r="AL6" s="15" t="n">
        <v>0.0</v>
      </c>
      <c r="AM6" s="15" t="n">
        <v>65880.0</v>
      </c>
      <c r="AN6" s="15" t="n">
        <v>234600.0</v>
      </c>
      <c r="AO6" s="15" t="n">
        <v>0.0</v>
      </c>
      <c r="AP6" s="15" t="n">
        <v>0.0</v>
      </c>
      <c r="AQ6" s="15" t="n">
        <v>0.0</v>
      </c>
      <c r="AR6" s="15" t="n">
        <v>4800.0</v>
      </c>
      <c r="AS6" s="15" t="n">
        <v>0.0</v>
      </c>
      <c r="AT6" s="15" t="n">
        <v>200.0</v>
      </c>
      <c r="AU6" s="15" t="n">
        <v>94604.99</v>
      </c>
      <c r="AV6" s="15" t="n">
        <v>0.0</v>
      </c>
      <c r="AW6" s="15" t="n">
        <v>0.0</v>
      </c>
      <c r="AX6" s="15" t="n">
        <v>0.0</v>
      </c>
      <c r="AY6" s="15" t="n">
        <v>0.0</v>
      </c>
      <c r="AZ6" s="15" t="n">
        <v>94604.99</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186480.0</v>
      </c>
      <c r="CA6" s="15" t="n">
        <v>0.0</v>
      </c>
      <c r="CB6" s="15" t="n">
        <v>186480.0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420583.58</v>
      </c>
      <c r="F7" s="15" t="n">
        <v>184472.18</v>
      </c>
      <c r="G7" s="15" t="n">
        <v>93393.72</v>
      </c>
      <c r="H7" s="15" t="n">
        <v>16015.46</v>
      </c>
      <c r="I7" s="15" t="n">
        <v>39292.0</v>
      </c>
      <c r="J7" s="15" t="n">
        <v>0.0</v>
      </c>
      <c r="K7" s="15" t="n">
        <v>26220.0</v>
      </c>
      <c r="L7" s="15" t="n">
        <v>0.0</v>
      </c>
      <c r="M7" s="15" t="n">
        <v>0.0</v>
      </c>
      <c r="N7" s="15" t="n">
        <v>9055.21</v>
      </c>
      <c r="O7" s="15" t="n">
        <v>49.62</v>
      </c>
      <c r="P7" s="15" t="n">
        <v>411.7</v>
      </c>
      <c r="Q7" s="15" t="n">
        <v>0.0</v>
      </c>
      <c r="R7" s="15" t="n">
        <v>0.0</v>
      </c>
      <c r="S7" s="15" t="n">
        <v>34.47</v>
      </c>
      <c r="T7" s="15" t="n">
        <v>229531.4</v>
      </c>
      <c r="U7" s="15" t="n">
        <v>12603.0</v>
      </c>
      <c r="V7" s="15" t="n">
        <v>29462.0</v>
      </c>
      <c r="W7" s="15" t="n">
        <v>0.0</v>
      </c>
      <c r="X7" s="15" t="n">
        <v>0.0</v>
      </c>
      <c r="Y7" s="15" t="n">
        <v>0.0</v>
      </c>
      <c r="Z7" s="15" t="n">
        <v>9270.0</v>
      </c>
      <c r="AA7" s="15" t="n">
        <v>0.0</v>
      </c>
      <c r="AB7" s="15" t="n">
        <v>0.0</v>
      </c>
      <c r="AC7" s="15" t="n">
        <v>5996.4</v>
      </c>
      <c r="AD7" s="15" t="n">
        <v>0.0</v>
      </c>
      <c r="AE7" s="15" t="n">
        <v>0.0</v>
      </c>
      <c r="AF7" s="15" t="n">
        <v>0.0</v>
      </c>
      <c r="AG7" s="15" t="n">
        <v>0.0</v>
      </c>
      <c r="AH7" s="15" t="n">
        <v>0.0</v>
      </c>
      <c r="AI7" s="15" t="n">
        <v>0.0</v>
      </c>
      <c r="AJ7" s="15" t="n">
        <v>0.0</v>
      </c>
      <c r="AK7" s="15" t="n">
        <v>0.0</v>
      </c>
      <c r="AL7" s="15" t="n">
        <v>0.0</v>
      </c>
      <c r="AM7" s="15" t="n">
        <v>57600.0</v>
      </c>
      <c r="AN7" s="15" t="n">
        <v>109600.0</v>
      </c>
      <c r="AO7" s="15" t="n">
        <v>0.0</v>
      </c>
      <c r="AP7" s="15" t="n">
        <v>0.0</v>
      </c>
      <c r="AQ7" s="15" t="n">
        <v>0.0</v>
      </c>
      <c r="AR7" s="15" t="n">
        <v>4800.0</v>
      </c>
      <c r="AS7" s="15" t="n">
        <v>0.0</v>
      </c>
      <c r="AT7" s="15" t="n">
        <v>200.0</v>
      </c>
      <c r="AU7" s="15" t="n">
        <v>6580.0</v>
      </c>
      <c r="AV7" s="15" t="n">
        <v>0.0</v>
      </c>
      <c r="AW7" s="15" t="n">
        <v>0.0</v>
      </c>
      <c r="AX7" s="15" t="n">
        <v>0.0</v>
      </c>
      <c r="AY7" s="15" t="n">
        <v>0.0</v>
      </c>
      <c r="AZ7" s="15" t="n">
        <v>6580.0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2013602</t>
        </is>
      </c>
      <c r="B8" s="115"/>
      <c r="C8" s="115"/>
      <c r="D8" s="19" t="inlineStr">
        <is>
          <t>一般行政管理事务</t>
        </is>
      </c>
      <c r="E8" s="15" t="n">
        <v>552508.29</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349003.3</v>
      </c>
      <c r="U8" s="15" t="n">
        <v>70304.6</v>
      </c>
      <c r="V8" s="15" t="n">
        <v>130490.7</v>
      </c>
      <c r="W8" s="15" t="n">
        <v>0.0</v>
      </c>
      <c r="X8" s="15" t="n">
        <v>0.0</v>
      </c>
      <c r="Y8" s="15" t="n">
        <v>0.0</v>
      </c>
      <c r="Z8" s="15" t="n">
        <v>5787.0</v>
      </c>
      <c r="AA8" s="15" t="n">
        <v>0.0</v>
      </c>
      <c r="AB8" s="15" t="n">
        <v>0.0</v>
      </c>
      <c r="AC8" s="15" t="n">
        <v>6591.0</v>
      </c>
      <c r="AD8" s="15" t="n">
        <v>0.0</v>
      </c>
      <c r="AE8" s="15" t="n">
        <v>0.0</v>
      </c>
      <c r="AF8" s="15" t="n">
        <v>0.0</v>
      </c>
      <c r="AG8" s="15" t="n">
        <v>0.0</v>
      </c>
      <c r="AH8" s="15" t="n">
        <v>0.0</v>
      </c>
      <c r="AI8" s="15" t="n">
        <v>0.0</v>
      </c>
      <c r="AJ8" s="15" t="n">
        <v>2550.0</v>
      </c>
      <c r="AK8" s="15" t="n">
        <v>0.0</v>
      </c>
      <c r="AL8" s="15" t="n">
        <v>0.0</v>
      </c>
      <c r="AM8" s="15" t="n">
        <v>8280.0</v>
      </c>
      <c r="AN8" s="15" t="n">
        <v>125000.0</v>
      </c>
      <c r="AO8" s="15" t="n">
        <v>0.0</v>
      </c>
      <c r="AP8" s="15" t="n">
        <v>0.0</v>
      </c>
      <c r="AQ8" s="15" t="n">
        <v>0.0</v>
      </c>
      <c r="AR8" s="15" t="n">
        <v>0.0</v>
      </c>
      <c r="AS8" s="15" t="n">
        <v>0.0</v>
      </c>
      <c r="AT8" s="15" t="n">
        <v>0.0</v>
      </c>
      <c r="AU8" s="15" t="n">
        <v>17024.99</v>
      </c>
      <c r="AV8" s="15" t="n">
        <v>0.0</v>
      </c>
      <c r="AW8" s="15" t="n">
        <v>0.0</v>
      </c>
      <c r="AX8" s="15" t="n">
        <v>0.0</v>
      </c>
      <c r="AY8" s="15" t="n">
        <v>0.0</v>
      </c>
      <c r="AZ8" s="15" t="n">
        <v>17024.99</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186480.0</v>
      </c>
      <c r="CA8" s="15" t="n">
        <v>0.0</v>
      </c>
      <c r="CB8" s="15" t="n">
        <v>186480.0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2014004</t>
        </is>
      </c>
      <c r="B9" s="115"/>
      <c r="C9" s="115"/>
      <c r="D9" s="19" t="inlineStr">
        <is>
          <t>信访业务</t>
        </is>
      </c>
      <c r="E9" s="15" t="n">
        <v>314733.35</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243733.35</v>
      </c>
      <c r="U9" s="15" t="n">
        <v>31358.0</v>
      </c>
      <c r="V9" s="15" t="n">
        <v>112722.0</v>
      </c>
      <c r="W9" s="15" t="n">
        <v>0.0</v>
      </c>
      <c r="X9" s="15" t="n">
        <v>0.0</v>
      </c>
      <c r="Y9" s="15" t="n">
        <v>0.0</v>
      </c>
      <c r="Z9" s="15" t="n">
        <v>9789.0</v>
      </c>
      <c r="AA9" s="15" t="n">
        <v>0.0</v>
      </c>
      <c r="AB9" s="15" t="n">
        <v>0.0</v>
      </c>
      <c r="AC9" s="15" t="n">
        <v>86524.35</v>
      </c>
      <c r="AD9" s="15" t="n">
        <v>0.0</v>
      </c>
      <c r="AE9" s="15" t="n">
        <v>3340.0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71000.0</v>
      </c>
      <c r="AV9" s="15" t="n">
        <v>0.0</v>
      </c>
      <c r="AW9" s="15" t="n">
        <v>0.0</v>
      </c>
      <c r="AX9" s="15" t="n">
        <v>0.0</v>
      </c>
      <c r="AY9" s="15" t="n">
        <v>0.0</v>
      </c>
      <c r="AZ9" s="15" t="n">
        <v>71000.0</v>
      </c>
      <c r="BA9" s="15"/>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25361.33</v>
      </c>
      <c r="F10" s="15" t="n">
        <v>25361.33</v>
      </c>
      <c r="G10" s="15" t="n">
        <v>0.0</v>
      </c>
      <c r="H10" s="15" t="n">
        <v>0.0</v>
      </c>
      <c r="I10" s="15" t="n">
        <v>0.0</v>
      </c>
      <c r="J10" s="15" t="n">
        <v>0.0</v>
      </c>
      <c r="K10" s="15" t="n">
        <v>0.0</v>
      </c>
      <c r="L10" s="15" t="n">
        <v>25361.33</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12007.24</v>
      </c>
      <c r="F11" s="15" t="n">
        <v>12007.24</v>
      </c>
      <c r="G11" s="15" t="n">
        <v>0.0</v>
      </c>
      <c r="H11" s="15" t="n">
        <v>0.0</v>
      </c>
      <c r="I11" s="15" t="n">
        <v>0.0</v>
      </c>
      <c r="J11" s="15" t="n">
        <v>0.0</v>
      </c>
      <c r="K11" s="15" t="n">
        <v>0.0</v>
      </c>
      <c r="L11" s="15" t="n">
        <v>0.0</v>
      </c>
      <c r="M11" s="15" t="n">
        <v>12007.24</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28225.92</v>
      </c>
      <c r="F12" s="15" t="n">
        <v>28225.92</v>
      </c>
      <c r="G12" s="15" t="n">
        <v>0.0</v>
      </c>
      <c r="H12" s="15" t="n">
        <v>0.0</v>
      </c>
      <c r="I12" s="15" t="n">
        <v>0.0</v>
      </c>
      <c r="J12" s="15" t="n">
        <v>0.0</v>
      </c>
      <c r="K12" s="15" t="n">
        <v>0.0</v>
      </c>
      <c r="L12" s="15" t="n">
        <v>0.0</v>
      </c>
      <c r="M12" s="15" t="n">
        <v>0.0</v>
      </c>
      <c r="N12" s="15" t="n">
        <v>0.0</v>
      </c>
      <c r="O12" s="15" t="n">
        <v>0.0</v>
      </c>
      <c r="P12" s="15" t="n">
        <v>0.0</v>
      </c>
      <c r="Q12" s="15" t="n">
        <v>28225.92</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16992.0</v>
      </c>
      <c r="F13" s="15" t="n">
        <v>16992.0</v>
      </c>
      <c r="G13" s="15" t="n">
        <v>0.0</v>
      </c>
      <c r="H13" s="15" t="n">
        <v>16992.0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66" t="inlineStr">
        <is>
          <t>注：本表为自动生成表。</t>
        </is>
      </c>
      <c r="B14" s="164"/>
      <c r="C14" s="164"/>
      <c r="D14" s="164"/>
      <c r="E14" s="164"/>
      <c r="F14" s="164"/>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row>
  </sheetData>
  <mergeCells count="134">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4:F14"/>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271858.67</v>
      </c>
      <c r="F6" s="15" t="n">
        <v>267058.67</v>
      </c>
      <c r="G6" s="15" t="n">
        <v>93393.72</v>
      </c>
      <c r="H6" s="15" t="n">
        <v>33007.46</v>
      </c>
      <c r="I6" s="15" t="n">
        <v>39292.0</v>
      </c>
      <c r="J6" s="15" t="n">
        <v>0.0</v>
      </c>
      <c r="K6" s="15" t="n">
        <v>26220.0</v>
      </c>
      <c r="L6" s="15" t="n">
        <v>25361.33</v>
      </c>
      <c r="M6" s="15" t="n">
        <v>12007.24</v>
      </c>
      <c r="N6" s="15" t="n">
        <v>9055.21</v>
      </c>
      <c r="O6" s="15" t="n">
        <v>49.62</v>
      </c>
      <c r="P6" s="15" t="n">
        <v>411.7</v>
      </c>
      <c r="Q6" s="15" t="n">
        <v>28225.92</v>
      </c>
      <c r="R6" s="15" t="n">
        <v>0.0</v>
      </c>
      <c r="S6" s="15" t="n">
        <v>34.47</v>
      </c>
      <c r="T6" s="15" t="n">
        <v>4800.0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4800.0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189272.18</v>
      </c>
      <c r="F7" s="15" t="n">
        <v>184472.18</v>
      </c>
      <c r="G7" s="15" t="n">
        <v>93393.72</v>
      </c>
      <c r="H7" s="15" t="n">
        <v>16015.46</v>
      </c>
      <c r="I7" s="15" t="n">
        <v>39292.0</v>
      </c>
      <c r="J7" s="15" t="n">
        <v>0.0</v>
      </c>
      <c r="K7" s="15" t="n">
        <v>26220.0</v>
      </c>
      <c r="L7" s="15" t="n">
        <v>0.0</v>
      </c>
      <c r="M7" s="15" t="n">
        <v>0.0</v>
      </c>
      <c r="N7" s="15" t="n">
        <v>9055.21</v>
      </c>
      <c r="O7" s="15" t="n">
        <v>49.62</v>
      </c>
      <c r="P7" s="15" t="n">
        <v>411.7</v>
      </c>
      <c r="Q7" s="15" t="n">
        <v>0.0</v>
      </c>
      <c r="R7" s="15" t="n">
        <v>0.0</v>
      </c>
      <c r="S7" s="15" t="n">
        <v>34.47</v>
      </c>
      <c r="T7" s="15" t="n">
        <v>4800.0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4800.0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25361.33</v>
      </c>
      <c r="F8" s="15" t="n">
        <v>25361.33</v>
      </c>
      <c r="G8" s="15" t="n">
        <v>0.0</v>
      </c>
      <c r="H8" s="15" t="n">
        <v>0.0</v>
      </c>
      <c r="I8" s="15" t="n">
        <v>0.0</v>
      </c>
      <c r="J8" s="15" t="n">
        <v>0.0</v>
      </c>
      <c r="K8" s="15" t="n">
        <v>0.0</v>
      </c>
      <c r="L8" s="15" t="n">
        <v>25361.33</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12007.24</v>
      </c>
      <c r="F9" s="15" t="n">
        <v>12007.24</v>
      </c>
      <c r="G9" s="15" t="n">
        <v>0.0</v>
      </c>
      <c r="H9" s="15" t="n">
        <v>0.0</v>
      </c>
      <c r="I9" s="15" t="n">
        <v>0.0</v>
      </c>
      <c r="J9" s="15" t="n">
        <v>0.0</v>
      </c>
      <c r="K9" s="15" t="n">
        <v>0.0</v>
      </c>
      <c r="L9" s="15" t="n">
        <v>0.0</v>
      </c>
      <c r="M9" s="15" t="n">
        <v>12007.24</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28225.92</v>
      </c>
      <c r="F10" s="15" t="n">
        <v>28225.92</v>
      </c>
      <c r="G10" s="15" t="n">
        <v>0.0</v>
      </c>
      <c r="H10" s="15" t="n">
        <v>0.0</v>
      </c>
      <c r="I10" s="15" t="n">
        <v>0.0</v>
      </c>
      <c r="J10" s="15" t="n">
        <v>0.0</v>
      </c>
      <c r="K10" s="15" t="n">
        <v>0.0</v>
      </c>
      <c r="L10" s="15" t="n">
        <v>0.0</v>
      </c>
      <c r="M10" s="15" t="n">
        <v>0.0</v>
      </c>
      <c r="N10" s="15" t="n">
        <v>0.0</v>
      </c>
      <c r="O10" s="15" t="n">
        <v>0.0</v>
      </c>
      <c r="P10" s="15" t="n">
        <v>0.0</v>
      </c>
      <c r="Q10" s="15" t="n">
        <v>28225.92</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16992.0</v>
      </c>
      <c r="F11" s="15" t="n">
        <v>16992.0</v>
      </c>
      <c r="G11" s="15" t="n">
        <v>0.0</v>
      </c>
      <c r="H11" s="15" t="n">
        <v>16992.0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1098553.04</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817468.05</v>
      </c>
      <c r="AB6" s="15" t="n">
        <v>114265.6</v>
      </c>
      <c r="AC6" s="15" t="n">
        <v>272674.7</v>
      </c>
      <c r="AD6" s="15" t="n">
        <v>0.0</v>
      </c>
      <c r="AE6" s="15" t="n">
        <v>0.0</v>
      </c>
      <c r="AF6" s="15" t="n">
        <v>0.0</v>
      </c>
      <c r="AG6" s="15" t="n">
        <v>24846.0</v>
      </c>
      <c r="AH6" s="15" t="n">
        <v>0.0</v>
      </c>
      <c r="AI6" s="15" t="n">
        <v>0.0</v>
      </c>
      <c r="AJ6" s="15" t="n">
        <v>99111.75</v>
      </c>
      <c r="AK6" s="15" t="n">
        <v>0.0</v>
      </c>
      <c r="AL6" s="15" t="n">
        <v>3340.0</v>
      </c>
      <c r="AM6" s="15" t="n">
        <v>0.0</v>
      </c>
      <c r="AN6" s="15" t="n">
        <v>0.0</v>
      </c>
      <c r="AO6" s="15" t="n">
        <v>0.0</v>
      </c>
      <c r="AP6" s="15" t="n">
        <v>0.0</v>
      </c>
      <c r="AQ6" s="15" t="n">
        <v>2550.0</v>
      </c>
      <c r="AR6" s="15" t="n">
        <v>0.0</v>
      </c>
      <c r="AS6" s="15" t="n">
        <v>0.0</v>
      </c>
      <c r="AT6" s="15" t="n">
        <v>65880.0</v>
      </c>
      <c r="AU6" s="15" t="n">
        <v>234600.0</v>
      </c>
      <c r="AV6" s="15" t="n">
        <v>0.0</v>
      </c>
      <c r="AW6" s="15" t="n">
        <v>0.0</v>
      </c>
      <c r="AX6" s="15" t="n">
        <v>0.0</v>
      </c>
      <c r="AY6" s="15" t="n">
        <v>0.0</v>
      </c>
      <c r="AZ6" s="15" t="n">
        <v>0.0</v>
      </c>
      <c r="BA6" s="15" t="n">
        <v>200.0</v>
      </c>
      <c r="BB6" s="15" t="n">
        <v>94604.99</v>
      </c>
      <c r="BC6" s="15" t="n">
        <v>0.0</v>
      </c>
      <c r="BD6" s="15" t="n">
        <v>0.0</v>
      </c>
      <c r="BE6" s="15" t="n">
        <v>0.0</v>
      </c>
      <c r="BF6" s="15" t="n">
        <v>0.0</v>
      </c>
      <c r="BG6" s="15" t="n">
        <v>94604.99</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186480.0</v>
      </c>
      <c r="CH6" s="15" t="n">
        <v>0.0</v>
      </c>
      <c r="CI6" s="15" t="n">
        <v>186480.0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2010301</t>
        </is>
      </c>
      <c r="B7" s="115"/>
      <c r="C7" s="115"/>
      <c r="D7" s="135" t="inlineStr">
        <is>
          <t>法制经费</t>
        </is>
      </c>
      <c r="E7" s="135" t="inlineStr">
        <is>
          <t>340472222401000100001</t>
        </is>
      </c>
      <c r="F7" s="135"/>
      <c r="G7" s="135"/>
      <c r="H7" s="135"/>
      <c r="I7" s="135" t="inlineStr">
        <is>
          <t>非基建项目</t>
        </is>
      </c>
      <c r="J7" s="136"/>
      <c r="K7" s="136"/>
      <c r="L7" s="15" t="n">
        <v>231311.4</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224731.4</v>
      </c>
      <c r="AB7" s="15" t="n">
        <v>12603.0</v>
      </c>
      <c r="AC7" s="15" t="n">
        <v>29462.0</v>
      </c>
      <c r="AD7" s="15" t="n">
        <v>0.0</v>
      </c>
      <c r="AE7" s="15" t="n">
        <v>0.0</v>
      </c>
      <c r="AF7" s="15" t="n">
        <v>0.0</v>
      </c>
      <c r="AG7" s="15" t="n">
        <v>9270.0</v>
      </c>
      <c r="AH7" s="15" t="n">
        <v>0.0</v>
      </c>
      <c r="AI7" s="15" t="n">
        <v>0.0</v>
      </c>
      <c r="AJ7" s="15" t="n">
        <v>5996.4</v>
      </c>
      <c r="AK7" s="15" t="n">
        <v>0.0</v>
      </c>
      <c r="AL7" s="15" t="n">
        <v>0.0</v>
      </c>
      <c r="AM7" s="15" t="n">
        <v>0.0</v>
      </c>
      <c r="AN7" s="15" t="n">
        <v>0.0</v>
      </c>
      <c r="AO7" s="15" t="n">
        <v>0.0</v>
      </c>
      <c r="AP7" s="15" t="n">
        <v>0.0</v>
      </c>
      <c r="AQ7" s="15" t="n">
        <v>0.0</v>
      </c>
      <c r="AR7" s="15" t="n">
        <v>0.0</v>
      </c>
      <c r="AS7" s="15" t="n">
        <v>0.0</v>
      </c>
      <c r="AT7" s="15" t="n">
        <v>57600.0</v>
      </c>
      <c r="AU7" s="15" t="n">
        <v>109600.0</v>
      </c>
      <c r="AV7" s="15" t="n">
        <v>0.0</v>
      </c>
      <c r="AW7" s="15" t="n">
        <v>0.0</v>
      </c>
      <c r="AX7" s="15" t="n">
        <v>0.0</v>
      </c>
      <c r="AY7" s="15" t="n">
        <v>0.0</v>
      </c>
      <c r="AZ7" s="15" t="n">
        <v>0.0</v>
      </c>
      <c r="BA7" s="15" t="n">
        <v>200.0</v>
      </c>
      <c r="BB7" s="15" t="n">
        <v>6580.0</v>
      </c>
      <c r="BC7" s="15" t="n">
        <v>0.0</v>
      </c>
      <c r="BD7" s="15" t="n">
        <v>0.0</v>
      </c>
      <c r="BE7" s="15" t="n">
        <v>0.0</v>
      </c>
      <c r="BF7" s="15" t="n">
        <v>0.0</v>
      </c>
      <c r="BG7" s="15" t="n">
        <v>6580.0</v>
      </c>
      <c r="BH7" s="15"/>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2013602</t>
        </is>
      </c>
      <c r="B8" s="115"/>
      <c r="C8" s="115"/>
      <c r="D8" s="135" t="inlineStr">
        <is>
          <t>综治工作经费</t>
        </is>
      </c>
      <c r="E8" s="135" t="inlineStr">
        <is>
          <t>340472222401000100004</t>
        </is>
      </c>
      <c r="F8" s="135"/>
      <c r="G8" s="135"/>
      <c r="H8" s="135"/>
      <c r="I8" s="135" t="inlineStr">
        <is>
          <t>非基建项目</t>
        </is>
      </c>
      <c r="J8" s="136"/>
      <c r="K8" s="136"/>
      <c r="L8" s="15" t="n">
        <v>518728.69</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315223.7</v>
      </c>
      <c r="AB8" s="15" t="n">
        <v>64675.0</v>
      </c>
      <c r="AC8" s="15" t="n">
        <v>104890.7</v>
      </c>
      <c r="AD8" s="15" t="n">
        <v>0.0</v>
      </c>
      <c r="AE8" s="15" t="n">
        <v>0.0</v>
      </c>
      <c r="AF8" s="15" t="n">
        <v>0.0</v>
      </c>
      <c r="AG8" s="15" t="n">
        <v>5787.0</v>
      </c>
      <c r="AH8" s="15" t="n">
        <v>0.0</v>
      </c>
      <c r="AI8" s="15" t="n">
        <v>0.0</v>
      </c>
      <c r="AJ8" s="15" t="n">
        <v>6591.0</v>
      </c>
      <c r="AK8" s="15" t="n">
        <v>0.0</v>
      </c>
      <c r="AL8" s="15" t="n">
        <v>0.0</v>
      </c>
      <c r="AM8" s="15" t="n">
        <v>0.0</v>
      </c>
      <c r="AN8" s="15" t="n">
        <v>0.0</v>
      </c>
      <c r="AO8" s="15" t="n">
        <v>0.0</v>
      </c>
      <c r="AP8" s="15" t="n">
        <v>0.0</v>
      </c>
      <c r="AQ8" s="15" t="n">
        <v>0.0</v>
      </c>
      <c r="AR8" s="15" t="n">
        <v>0.0</v>
      </c>
      <c r="AS8" s="15" t="n">
        <v>0.0</v>
      </c>
      <c r="AT8" s="15" t="n">
        <v>8280.0</v>
      </c>
      <c r="AU8" s="15" t="n">
        <v>125000.0</v>
      </c>
      <c r="AV8" s="15" t="n">
        <v>0.0</v>
      </c>
      <c r="AW8" s="15" t="n">
        <v>0.0</v>
      </c>
      <c r="AX8" s="15" t="n">
        <v>0.0</v>
      </c>
      <c r="AY8" s="15" t="n">
        <v>0.0</v>
      </c>
      <c r="AZ8" s="15" t="n">
        <v>0.0</v>
      </c>
      <c r="BA8" s="15" t="n">
        <v>0.0</v>
      </c>
      <c r="BB8" s="15" t="n">
        <v>17024.99</v>
      </c>
      <c r="BC8" s="15" t="n">
        <v>0.0</v>
      </c>
      <c r="BD8" s="15" t="n">
        <v>0.0</v>
      </c>
      <c r="BE8" s="15" t="n">
        <v>0.0</v>
      </c>
      <c r="BF8" s="15" t="n">
        <v>0.0</v>
      </c>
      <c r="BG8" s="15" t="n">
        <v>17024.99</v>
      </c>
      <c r="BH8" s="15"/>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186480.0</v>
      </c>
      <c r="CH8" s="15" t="n">
        <v>0.0</v>
      </c>
      <c r="CI8" s="15" t="n">
        <v>186480.0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2013602</t>
        </is>
      </c>
      <c r="B9" s="115"/>
      <c r="C9" s="115"/>
      <c r="D9" s="135" t="inlineStr">
        <is>
          <t>反恐工作经费</t>
        </is>
      </c>
      <c r="E9" s="135" t="inlineStr">
        <is>
          <t>340472222401000100003</t>
        </is>
      </c>
      <c r="F9" s="135"/>
      <c r="G9" s="135"/>
      <c r="H9" s="135"/>
      <c r="I9" s="135" t="inlineStr">
        <is>
          <t>非基建项目</t>
        </is>
      </c>
      <c r="J9" s="136"/>
      <c r="K9" s="136"/>
      <c r="L9" s="15" t="n">
        <v>15800.0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15800.0</v>
      </c>
      <c r="AB9" s="15" t="n">
        <v>0.0</v>
      </c>
      <c r="AC9" s="15" t="n">
        <v>15800.0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2013602</t>
        </is>
      </c>
      <c r="B10" s="115"/>
      <c r="C10" s="115"/>
      <c r="D10" s="135" t="inlineStr">
        <is>
          <t>禁毒工作经费</t>
        </is>
      </c>
      <c r="E10" s="135" t="inlineStr">
        <is>
          <t>340472222401000100002</t>
        </is>
      </c>
      <c r="F10" s="135"/>
      <c r="G10" s="135"/>
      <c r="H10" s="135"/>
      <c r="I10" s="135" t="inlineStr">
        <is>
          <t>非基建项目</t>
        </is>
      </c>
      <c r="J10" s="136"/>
      <c r="K10" s="136"/>
      <c r="L10" s="15" t="n">
        <v>17979.6</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17979.6</v>
      </c>
      <c r="AB10" s="15" t="n">
        <v>5629.6</v>
      </c>
      <c r="AC10" s="15" t="n">
        <v>9800.0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2550.0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2014004</t>
        </is>
      </c>
      <c r="B11" s="115"/>
      <c r="C11" s="115"/>
      <c r="D11" s="135" t="inlineStr">
        <is>
          <t>信访维稳经费</t>
        </is>
      </c>
      <c r="E11" s="135" t="inlineStr">
        <is>
          <t>340472222401000100007</t>
        </is>
      </c>
      <c r="F11" s="135"/>
      <c r="G11" s="135"/>
      <c r="H11" s="135"/>
      <c r="I11" s="135" t="inlineStr">
        <is>
          <t>非基建项目</t>
        </is>
      </c>
      <c r="J11" s="136"/>
      <c r="K11" s="136"/>
      <c r="L11" s="15" t="n">
        <v>314733.35</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243733.35</v>
      </c>
      <c r="AB11" s="15" t="n">
        <v>31358.0</v>
      </c>
      <c r="AC11" s="15" t="n">
        <v>112722.0</v>
      </c>
      <c r="AD11" s="15" t="n">
        <v>0.0</v>
      </c>
      <c r="AE11" s="15" t="n">
        <v>0.0</v>
      </c>
      <c r="AF11" s="15" t="n">
        <v>0.0</v>
      </c>
      <c r="AG11" s="15" t="n">
        <v>9789.0</v>
      </c>
      <c r="AH11" s="15" t="n">
        <v>0.0</v>
      </c>
      <c r="AI11" s="15" t="n">
        <v>0.0</v>
      </c>
      <c r="AJ11" s="15" t="n">
        <v>86524.35</v>
      </c>
      <c r="AK11" s="15" t="n">
        <v>0.0</v>
      </c>
      <c r="AL11" s="15" t="n">
        <v>3340.0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71000.0</v>
      </c>
      <c r="BC11" s="15" t="n">
        <v>0.0</v>
      </c>
      <c r="BD11" s="15" t="n">
        <v>0.0</v>
      </c>
      <c r="BE11" s="15" t="n">
        <v>0.0</v>
      </c>
      <c r="BF11" s="15" t="n">
        <v>0.0</v>
      </c>
      <c r="BG11" s="15" t="n">
        <v>71000.0</v>
      </c>
      <c r="BH11" s="15"/>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sheetData>
  <mergeCells count="138">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s>
  <dataValidations count="4">
    <dataValidation type="list" sqref="F7:F11" allowBlank="true" errorStyle="stop">
      <formula1>HIDDENSHEETNAME!$L$2:$L$5</formula1>
    </dataValidation>
    <dataValidation type="list" sqref="I7:I11" allowBlank="true" errorStyle="stop">
      <formula1>HIDDENSHEETNAME!$M$2:$M$5</formula1>
    </dataValidation>
    <dataValidation type="list" sqref="J7:J11" allowBlank="true" errorStyle="stop">
      <formula1>HIDDENSHEETNAME!$E$2:$E$3</formula1>
    </dataValidation>
    <dataValidation type="list" sqref="K7:K1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c r="F6" s="15"/>
      <c r="G6" s="15"/>
      <c r="H6" s="15"/>
      <c r="I6" s="15"/>
      <c r="J6" s="15"/>
      <c r="K6" s="15"/>
      <c r="L6" s="15"/>
      <c r="M6" s="15"/>
      <c r="N6" s="15"/>
      <c r="O6" s="15"/>
      <c r="P6" s="15"/>
      <c r="Q6" s="15"/>
      <c r="R6" s="17"/>
      <c r="S6" s="113"/>
      <c r="T6" s="15"/>
      <c r="U6" s="15"/>
      <c r="V6" s="15"/>
      <c r="W6" s="15"/>
      <c r="X6" s="15"/>
      <c r="Y6" s="15"/>
      <c r="Z6" s="15"/>
      <c r="AA6" s="15"/>
      <c r="AB6" s="15"/>
      <c r="AC6" s="15"/>
      <c r="AD6" s="17"/>
    </row>
    <row r="7" customHeight="1" ht="15.0">
      <c r="A7" s="123"/>
      <c r="B7" s="115"/>
      <c r="C7" s="115"/>
      <c r="D7" s="19"/>
      <c r="E7" s="15"/>
      <c r="F7" s="15"/>
      <c r="G7" s="15"/>
      <c r="H7" s="15"/>
      <c r="I7" s="15"/>
      <c r="J7" s="15"/>
      <c r="K7" s="15"/>
      <c r="L7" s="15"/>
      <c r="M7" s="15"/>
      <c r="N7" s="15"/>
      <c r="O7" s="15"/>
      <c r="P7" s="15"/>
      <c r="Q7" s="15"/>
      <c r="R7" s="17"/>
      <c r="S7" s="113"/>
      <c r="T7" s="15"/>
      <c r="U7" s="15"/>
      <c r="V7" s="15"/>
      <c r="W7" s="15"/>
      <c r="X7" s="15"/>
      <c r="Y7" s="15"/>
      <c r="Z7" s="15"/>
      <c r="AA7" s="15"/>
      <c r="AB7" s="15"/>
      <c r="AC7" s="15"/>
      <c r="AD7" s="17"/>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2.0</v>
      </c>
      <c r="F7" s="173" t="n">
        <v>2.0</v>
      </c>
      <c r="G7" s="173" t="n">
        <v>2.0</v>
      </c>
      <c r="H7" s="173" t="n">
        <v>1.0</v>
      </c>
      <c r="I7" s="173"/>
      <c r="J7" s="173" t="n">
        <v>1.0</v>
      </c>
      <c r="K7" s="173"/>
      <c r="L7" s="173"/>
      <c r="M7" s="173"/>
      <c r="N7" s="173"/>
      <c r="O7" s="174"/>
    </row>
    <row r="8" customHeight="1" ht="15.0">
      <c r="A8" s="123" t="inlineStr">
        <is>
          <t>2010301</t>
        </is>
      </c>
      <c r="B8" s="115"/>
      <c r="C8" s="115"/>
      <c r="D8" s="19" t="inlineStr">
        <is>
          <t>行政运行</t>
        </is>
      </c>
      <c r="E8" s="173" t="n">
        <v>2.0</v>
      </c>
      <c r="F8" s="173" t="n">
        <v>2.0</v>
      </c>
      <c r="G8" s="173" t="n">
        <v>2.0</v>
      </c>
      <c r="H8" s="173" t="n">
        <v>1.0</v>
      </c>
      <c r="I8" s="173"/>
      <c r="J8" s="173" t="n">
        <v>1.0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12636.0</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0.0</v>
      </c>
      <c r="D15" s="188" t="n">
        <v>0.0</v>
      </c>
      <c r="E15" s="185" t="inlineStr">
        <is>
          <t xml:space="preserve">     1.离休人员</t>
        </is>
      </c>
      <c r="F15" s="181" t="inlineStr">
        <is>
          <t>40</t>
        </is>
      </c>
      <c r="G15" s="187"/>
    </row>
    <row r="16" customHeight="1" ht="15.0">
      <c r="A16" s="185" t="inlineStr">
        <is>
          <t xml:space="preserve">  （一）财政拨款结转和结余</t>
        </is>
      </c>
      <c r="B16" s="181" t="inlineStr">
        <is>
          <t>14</t>
        </is>
      </c>
      <c r="C16" s="188" t="n">
        <v>0.0</v>
      </c>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t="n">
        <v>0.0</v>
      </c>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t="n">
        <v>0.0</v>
      </c>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t="n">
        <v>0.0</v>
      </c>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t="n">
        <v>0.0</v>
      </c>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0.0</v>
      </c>
      <c r="D25" s="188"/>
      <c r="E25" s="185" t="inlineStr">
        <is>
          <t xml:space="preserve">          （五）教育收费</t>
        </is>
      </c>
      <c r="F25" s="181" t="inlineStr">
        <is>
          <t>50</t>
        </is>
      </c>
      <c r="G25" s="192"/>
    </row>
    <row r="26" customHeight="1" ht="15.0">
      <c r="A26" s="185" t="inlineStr">
        <is>
          <t xml:space="preserve">     1.非财政拨款结转</t>
        </is>
      </c>
      <c r="B26" s="181" t="inlineStr">
        <is>
          <t>24</t>
        </is>
      </c>
      <c r="C26" s="188" t="n">
        <v>0.0</v>
      </c>
      <c r="D26" s="188"/>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t="n">
        <v>0.0</v>
      </c>
      <c r="D27" s="188"/>
      <c r="E27" s="185"/>
      <c r="F27" s="181" t="inlineStr">
        <is>
          <t>52</t>
        </is>
      </c>
      <c r="G27" s="193"/>
    </row>
    <row r="28" customHeight="1" ht="15.0">
      <c r="A28" s="185" t="inlineStr">
        <is>
          <t xml:space="preserve">     3.专用结余</t>
        </is>
      </c>
      <c r="B28" s="181" t="inlineStr">
        <is>
          <t>26</t>
        </is>
      </c>
      <c r="C28" s="188" t="n">
        <v>0.0</v>
      </c>
      <c r="D28" s="188"/>
      <c r="E28" s="185"/>
      <c r="F28" s="181" t="inlineStr">
        <is>
          <t>53</t>
        </is>
      </c>
      <c r="G28" s="193"/>
    </row>
    <row r="29" customHeight="1" ht="15.0">
      <c r="A29" s="197" t="inlineStr">
        <is>
          <t xml:space="preserve">     4.经营结余</t>
        </is>
      </c>
      <c r="B29" s="195" t="inlineStr">
        <is>
          <t>27</t>
        </is>
      </c>
      <c r="C29" s="196" t="n">
        <v>0.0</v>
      </c>
      <c r="D29" s="196"/>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t="n">
        <v>342950.0</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t="n">
        <v>342950.0</v>
      </c>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99111.75</v>
      </c>
      <c r="F26" s="12" t="inlineStr">
        <is>
          <t>—</t>
        </is>
      </c>
      <c r="G26" s="12" t="inlineStr">
        <is>
          <t>51</t>
        </is>
      </c>
      <c r="H26" s="84" t="inlineStr">
        <is>
          <t>—</t>
        </is>
      </c>
    </row>
    <row r="27" customHeight="1" ht="15.0">
      <c r="A27" s="16" t="inlineStr">
        <is>
          <t>五、机关运行经费</t>
        </is>
      </c>
      <c r="B27" s="12" t="inlineStr">
        <is>
          <t>25</t>
        </is>
      </c>
      <c r="C27" s="15" t="n">
        <v>27520.0</v>
      </c>
      <c r="D27" s="18" t="inlineStr">
        <is>
          <t>—</t>
        </is>
      </c>
      <c r="E27" s="15" t="n">
        <v>4800.0</v>
      </c>
      <c r="F27" s="12" t="inlineStr">
        <is>
          <t>—</t>
        </is>
      </c>
      <c r="G27" s="12" t="inlineStr">
        <is>
          <t>52</t>
        </is>
      </c>
      <c r="H27" s="84" t="inlineStr">
        <is>
          <t>—</t>
        </is>
      </c>
    </row>
    <row r="28" customHeight="1" ht="15.0">
      <c r="A28" s="16" t="inlineStr">
        <is>
          <t xml:space="preserve">  （一）行政单位</t>
        </is>
      </c>
      <c r="B28" s="12" t="inlineStr">
        <is>
          <t>26</t>
        </is>
      </c>
      <c r="C28" s="15" t="n">
        <v>27520.0</v>
      </c>
      <c r="D28" s="18" t="inlineStr">
        <is>
          <t>—</t>
        </is>
      </c>
      <c r="E28" s="15" t="n">
        <v>4800.0</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c r="F6" s="191"/>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229"/>
    </row>
    <row r="7" customHeight="1" ht="15.0">
      <c r="A7" s="241"/>
      <c r="B7" s="231"/>
      <c r="C7" s="231"/>
      <c r="D7" s="231"/>
      <c r="E7" s="191"/>
      <c r="F7" s="191"/>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229"/>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8:AS8"/>
    <mergeCell ref="A9:AS9"/>
    <mergeCell ref="A10:AS10"/>
    <mergeCell ref="A11:AS11"/>
    <mergeCell ref="A12:AS12"/>
    <mergeCell ref="A13:AS13"/>
    <mergeCell ref="A14:AS14"/>
    <mergeCell ref="A15:AS15"/>
    <mergeCell ref="A16:AS16"/>
    <mergeCell ref="A17:AS17"/>
    <mergeCell ref="A18:AS18"/>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1370411.71</v>
      </c>
      <c r="D5" s="191" t="n">
        <v>1195851.65</v>
      </c>
      <c r="E5" s="188" t="n">
        <v>174560.06</v>
      </c>
      <c r="F5" s="279" t="n">
        <v>14.6</v>
      </c>
      <c r="G5" s="229" t="inlineStr">
        <is>
          <t>主要原因是本年度综治工作经费增加。</t>
        </is>
      </c>
    </row>
    <row r="6" customHeight="1" ht="15.0">
      <c r="A6" s="185" t="inlineStr">
        <is>
          <t xml:space="preserve">      其中：一般公共预算财政拨款</t>
        </is>
      </c>
      <c r="B6" s="181" t="inlineStr">
        <is>
          <t>3</t>
        </is>
      </c>
      <c r="C6" s="188" t="n">
        <v>1370411.71</v>
      </c>
      <c r="D6" s="191" t="n">
        <v>1190151.65</v>
      </c>
      <c r="E6" s="188" t="n">
        <v>180260.06</v>
      </c>
      <c r="F6" s="279" t="n">
        <v>15.1</v>
      </c>
      <c r="G6" s="229" t="inlineStr">
        <is>
          <t>主要原因是本年度综治工作经费增加。</t>
        </is>
      </c>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0.0</v>
      </c>
      <c r="D11" s="191" t="n">
        <v>5700.0</v>
      </c>
      <c r="E11" s="188" t="n">
        <v>-5700.0</v>
      </c>
      <c r="F11" s="279" t="n">
        <v>-100.0</v>
      </c>
      <c r="G11" s="229" t="inlineStr">
        <is>
          <t>本年度代管资金没有收到	收到网格员走访入户经费等其他收入。</t>
        </is>
      </c>
    </row>
    <row r="12" customHeight="1" ht="15.0">
      <c r="A12" s="185" t="inlineStr">
        <is>
          <t xml:space="preserve">    2.本年支出</t>
        </is>
      </c>
      <c r="B12" s="181" t="inlineStr">
        <is>
          <t>9</t>
        </is>
      </c>
      <c r="C12" s="188" t="n">
        <v>1370411.71</v>
      </c>
      <c r="D12" s="191" t="n">
        <v>1195851.65</v>
      </c>
      <c r="E12" s="188" t="n">
        <v>174560.06</v>
      </c>
      <c r="F12" s="279" t="n">
        <v>14.6</v>
      </c>
      <c r="G12" s="229" t="inlineStr">
        <is>
          <t>主要原因是本年度综治工作经费增加。</t>
        </is>
      </c>
    </row>
    <row r="13" customHeight="1" ht="15.0">
      <c r="A13" s="185" t="inlineStr">
        <is>
          <t xml:space="preserve">      其中：基本支出</t>
        </is>
      </c>
      <c r="B13" s="181" t="inlineStr">
        <is>
          <t>10</t>
        </is>
      </c>
      <c r="C13" s="188" t="n">
        <v>271858.67</v>
      </c>
      <c r="D13" s="191" t="n">
        <v>362252.57</v>
      </c>
      <c r="E13" s="188" t="n">
        <v>-90393.9</v>
      </c>
      <c r="F13" s="279" t="n">
        <v>-25.0</v>
      </c>
      <c r="G13" s="229" t="inlineStr">
        <is>
          <t>本年度有一名公务员退休故车补及人员经费减少。</t>
        </is>
      </c>
    </row>
    <row r="14" customHeight="1" ht="15.0">
      <c r="A14" s="185" t="inlineStr">
        <is>
          <t xml:space="preserve">            （1）人员经费</t>
        </is>
      </c>
      <c r="B14" s="181" t="inlineStr">
        <is>
          <t>11</t>
        </is>
      </c>
      <c r="C14" s="188" t="n">
        <v>267058.67</v>
      </c>
      <c r="D14" s="191" t="n">
        <v>343513.57</v>
      </c>
      <c r="E14" s="188" t="n">
        <v>-76454.9</v>
      </c>
      <c r="F14" s="279" t="n">
        <v>-22.3</v>
      </c>
      <c r="G14" s="229" t="inlineStr">
        <is>
          <t>本年度有一名公务员退休故人员经费减少。</t>
        </is>
      </c>
    </row>
    <row r="15" customHeight="1" ht="15.0">
      <c r="A15" s="185" t="inlineStr">
        <is>
          <t xml:space="preserve">            （2）公用经费</t>
        </is>
      </c>
      <c r="B15" s="181" t="inlineStr">
        <is>
          <t>12</t>
        </is>
      </c>
      <c r="C15" s="188" t="n">
        <v>4800.0</v>
      </c>
      <c r="D15" s="191" t="n">
        <v>18739.0</v>
      </c>
      <c r="E15" s="188" t="n">
        <v>-13939.0</v>
      </c>
      <c r="F15" s="279" t="n">
        <v>-74.4</v>
      </c>
      <c r="G15" s="229" t="inlineStr">
        <is>
          <t>本年度有一名公务员退休故车补减少。</t>
        </is>
      </c>
    </row>
    <row r="16" customHeight="1" ht="15.0">
      <c r="A16" s="185" t="inlineStr">
        <is>
          <t xml:space="preserve">            项目支出</t>
        </is>
      </c>
      <c r="B16" s="181" t="inlineStr">
        <is>
          <t>13</t>
        </is>
      </c>
      <c r="C16" s="188" t="n">
        <v>1098553.04</v>
      </c>
      <c r="D16" s="191" t="n">
        <v>833599.08</v>
      </c>
      <c r="E16" s="188" t="n">
        <v>264953.96</v>
      </c>
      <c r="F16" s="279" t="n">
        <v>31.8</v>
      </c>
      <c r="G16" s="229" t="inlineStr">
        <is>
          <t>主要原因是本年度综治工作经费增加。</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0.0</v>
      </c>
      <c r="D19" s="191" t="n">
        <v>0.0</v>
      </c>
      <c r="E19" s="188" t="n">
        <v>0.0</v>
      </c>
      <c r="F19" s="279"/>
      <c r="G19" s="229"/>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0.0</v>
      </c>
      <c r="D23" s="191" t="n">
        <v>0.0</v>
      </c>
      <c r="E23" s="188" t="n">
        <v>0.0</v>
      </c>
      <c r="F23" s="279"/>
      <c r="G23" s="229"/>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12636.0</v>
      </c>
      <c r="D25" s="191" t="n">
        <v>12636.0</v>
      </c>
      <c r="E25" s="188" t="n">
        <v>0.0</v>
      </c>
      <c r="F25" s="279" t="n">
        <v>0.0</v>
      </c>
      <c r="G25" s="229"/>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2.0</v>
      </c>
      <c r="D31" s="190" t="n">
        <v>2.0</v>
      </c>
      <c r="E31" s="189" t="n">
        <v>0.0</v>
      </c>
      <c r="F31" s="279" t="n">
        <v>0.0</v>
      </c>
      <c r="G31" s="229"/>
    </row>
    <row r="32" customHeight="1" ht="15.0">
      <c r="A32" s="185" t="inlineStr">
        <is>
          <t xml:space="preserve">        公务员</t>
        </is>
      </c>
      <c r="B32" s="181" t="inlineStr">
        <is>
          <t>29</t>
        </is>
      </c>
      <c r="C32" s="189" t="n">
        <v>1.0</v>
      </c>
      <c r="D32" s="190" t="n">
        <v>1.0</v>
      </c>
      <c r="E32" s="189" t="n">
        <v>0.0</v>
      </c>
      <c r="F32" s="279" t="n">
        <v>0.0</v>
      </c>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1.0</v>
      </c>
      <c r="D34" s="190" t="n">
        <v>1.0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c r="D52" s="191" t="n">
        <v>26860.0</v>
      </c>
      <c r="E52" s="188" t="n">
        <v>-26860.0</v>
      </c>
      <c r="F52" s="279" t="n">
        <v>-100.0</v>
      </c>
      <c r="G52" s="229" t="inlineStr">
        <is>
          <t>本年度没有参加政法培训。</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4800.0</v>
      </c>
      <c r="D54" s="191" t="n">
        <v>18739.0</v>
      </c>
      <c r="E54" s="188" t="n">
        <v>-13939.0</v>
      </c>
      <c r="F54" s="279" t="n">
        <v>-74.4</v>
      </c>
      <c r="G54" s="229" t="inlineStr">
        <is>
          <t>本年度有一名公务员退休故车补减少。</t>
        </is>
      </c>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1828877.5</v>
      </c>
      <c r="D56" s="191" t="n">
        <v>1403991.76</v>
      </c>
      <c r="E56" s="188" t="n">
        <v>424885.74</v>
      </c>
      <c r="F56" s="279" t="n">
        <v>30.3</v>
      </c>
      <c r="G56" s="229" t="inlineStr">
        <is>
          <t>主要原因是本年度综治工作经费增加。</t>
        </is>
      </c>
    </row>
    <row r="57" customHeight="1" ht="15.0">
      <c r="A57" s="185" t="inlineStr">
        <is>
          <t xml:space="preserve">      本年支出合计</t>
        </is>
      </c>
      <c r="B57" s="181" t="inlineStr">
        <is>
          <t>54</t>
        </is>
      </c>
      <c r="C57" s="188" t="n">
        <v>1828877.5</v>
      </c>
      <c r="D57" s="191" t="n">
        <v>1403991.76</v>
      </c>
      <c r="E57" s="188" t="n">
        <v>424885.74</v>
      </c>
      <c r="F57" s="279" t="n">
        <v>30.3</v>
      </c>
      <c r="G57" s="229" t="inlineStr">
        <is>
          <t>主要原因是本年度综治工作经费增加。</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1370411.71</v>
      </c>
      <c r="D60" s="191" t="n">
        <v>1195851.65</v>
      </c>
      <c r="E60" s="188" t="n">
        <v>174560.06</v>
      </c>
      <c r="F60" s="279" t="n">
        <v>14.6</v>
      </c>
      <c r="G60" s="229" t="inlineStr">
        <is>
          <t>主要原因是本年度综治工作经费增加。</t>
        </is>
      </c>
    </row>
    <row r="61" customHeight="1" ht="15.0">
      <c r="A61" s="185" t="inlineStr">
        <is>
          <t xml:space="preserve">      本年支出合计</t>
        </is>
      </c>
      <c r="B61" s="181" t="inlineStr">
        <is>
          <t>58</t>
        </is>
      </c>
      <c r="C61" s="188" t="n">
        <v>1370411.71</v>
      </c>
      <c r="D61" s="191" t="n">
        <v>1195851.65</v>
      </c>
      <c r="E61" s="188" t="n">
        <v>174560.06</v>
      </c>
      <c r="F61" s="279" t="n">
        <v>14.6</v>
      </c>
      <c r="G61" s="229" t="inlineStr">
        <is>
          <t>主要原因是本年度综治工作经费增加。</t>
        </is>
      </c>
    </row>
    <row r="62" customHeight="1" ht="15.0">
      <c r="A62" s="185" t="inlineStr">
        <is>
          <t xml:space="preserve">      年末结转和结余</t>
        </is>
      </c>
      <c r="B62" s="181" t="inlineStr">
        <is>
          <t>59</t>
        </is>
      </c>
      <c r="C62" s="188"/>
      <c r="D62" s="191"/>
      <c r="E62" s="188"/>
      <c r="F62" s="279"/>
      <c r="G62" s="229"/>
    </row>
    <row r="63" customHeight="1" ht="15.0">
      <c r="A63" s="271" t="inlineStr">
        <is>
          <t xml:space="preserve">    8.非财政拨款结余</t>
        </is>
      </c>
      <c r="B63" s="280" t="inlineStr">
        <is>
          <t>60</t>
        </is>
      </c>
      <c r="C63" s="281"/>
      <c r="D63" s="282" t="n">
        <v>0.0</v>
      </c>
      <c r="E63" s="281" t="n">
        <v>0.0</v>
      </c>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-25.07</v>
      </c>
      <c r="F4" s="318" t="n">
        <v>0.0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5.0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t="n">
        <v>5.0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-23.78</v>
      </c>
      <c r="F9" s="318" t="n">
        <v>5.0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-82.56</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0.0</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-80.0</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97.0</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2026-08-06T00:47:55Z</dcterms:created>
  <dc:creator>Apache POI</dc:creator>
</cp:coreProperties>
</file>